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айголек\"/>
    </mc:Choice>
  </mc:AlternateContent>
  <bookViews>
    <workbookView xWindow="-120" yWindow="-120" windowWidth="29040" windowHeight="15720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P40" i="2" l="1"/>
  <c r="DQ40" i="2"/>
  <c r="DR40" i="2"/>
  <c r="DM40" i="2"/>
  <c r="DN40" i="2"/>
  <c r="DO40" i="2"/>
  <c r="DJ40" i="2"/>
  <c r="DK40" i="2"/>
  <c r="DL40" i="2"/>
  <c r="DG40" i="2"/>
  <c r="DH40" i="2"/>
  <c r="DI40" i="2"/>
  <c r="DD40" i="2"/>
  <c r="DE40" i="2"/>
  <c r="DF40" i="2"/>
  <c r="DA40" i="2"/>
  <c r="DB40" i="2"/>
  <c r="DC40" i="2"/>
  <c r="CX40" i="2"/>
  <c r="CY40" i="2"/>
  <c r="CZ40" i="2"/>
  <c r="CU40" i="2"/>
  <c r="CV40" i="2"/>
  <c r="CW40" i="2"/>
  <c r="CR40" i="2"/>
  <c r="CS40" i="2"/>
  <c r="CT40" i="2"/>
  <c r="CO40" i="2"/>
  <c r="CP40" i="2"/>
  <c r="CQ40" i="2"/>
  <c r="CL40" i="2"/>
  <c r="CM40" i="2"/>
  <c r="CN40" i="2"/>
  <c r="CI40" i="2"/>
  <c r="CJ40" i="2"/>
  <c r="CK40" i="2"/>
  <c r="CF40" i="2"/>
  <c r="CG40" i="2"/>
  <c r="CH40" i="2"/>
  <c r="CC40" i="2"/>
  <c r="CD40" i="2"/>
  <c r="CE40" i="2"/>
  <c r="BZ40" i="2"/>
  <c r="CA40" i="2"/>
  <c r="CB40" i="2"/>
  <c r="BW40" i="2"/>
  <c r="BX40" i="2"/>
  <c r="BY40" i="2"/>
  <c r="BT40" i="2"/>
  <c r="BU40" i="2"/>
  <c r="BV40" i="2"/>
  <c r="BQ40" i="2"/>
  <c r="BR40" i="2"/>
  <c r="BS40" i="2"/>
  <c r="BN40" i="2"/>
  <c r="BO40" i="2"/>
  <c r="BP40" i="2"/>
  <c r="BK40" i="2"/>
  <c r="BL40" i="2"/>
  <c r="BM40" i="2"/>
  <c r="BH40" i="2"/>
  <c r="BI40" i="2"/>
  <c r="BJ40" i="2"/>
  <c r="BE40" i="2"/>
  <c r="BF40" i="2"/>
  <c r="BG40" i="2"/>
  <c r="BB40" i="2"/>
  <c r="BC40" i="2"/>
  <c r="BD40" i="2"/>
  <c r="AY40" i="2"/>
  <c r="AZ40" i="2"/>
  <c r="BA40" i="2"/>
  <c r="AV40" i="2"/>
  <c r="AW40" i="2"/>
  <c r="AX40" i="2"/>
  <c r="AS40" i="2"/>
  <c r="AT40" i="2"/>
  <c r="AU40" i="2"/>
  <c r="AP40" i="2"/>
  <c r="AQ40" i="2"/>
  <c r="AR40" i="2"/>
  <c r="AJ40" i="2"/>
  <c r="AK40" i="2"/>
  <c r="AL40" i="2"/>
  <c r="AG40" i="2"/>
  <c r="AH40" i="2"/>
  <c r="AI40" i="2"/>
  <c r="AD40" i="2"/>
  <c r="AE40" i="2"/>
  <c r="AF40" i="2"/>
  <c r="AA40" i="2"/>
  <c r="AB40" i="2"/>
  <c r="AC40" i="2"/>
  <c r="X40" i="2"/>
  <c r="Y40" i="2"/>
  <c r="Z40" i="2"/>
  <c r="U40" i="2"/>
  <c r="V40" i="2"/>
  <c r="W40" i="2"/>
  <c r="R40" i="2"/>
  <c r="S40" i="2"/>
  <c r="T40" i="2"/>
  <c r="L40" i="2"/>
  <c r="M40" i="2"/>
  <c r="N40" i="2"/>
  <c r="DP14" i="2"/>
  <c r="DQ14" i="2"/>
  <c r="DR14" i="2"/>
  <c r="DP15" i="2"/>
  <c r="DQ15" i="2"/>
  <c r="DR15" i="2"/>
  <c r="DP16" i="2"/>
  <c r="DQ16" i="2"/>
  <c r="DR16" i="2"/>
  <c r="DP17" i="2"/>
  <c r="DQ17" i="2"/>
  <c r="DR17" i="2"/>
  <c r="DP18" i="2"/>
  <c r="DQ18" i="2"/>
  <c r="DR18" i="2"/>
  <c r="DP19" i="2"/>
  <c r="DQ19" i="2"/>
  <c r="DR19" i="2"/>
  <c r="DP20" i="2"/>
  <c r="DQ20" i="2"/>
  <c r="DR20" i="2"/>
  <c r="DP21" i="2"/>
  <c r="DQ21" i="2"/>
  <c r="DR21" i="2"/>
  <c r="DP22" i="2"/>
  <c r="DQ22" i="2"/>
  <c r="DR22" i="2"/>
  <c r="DP23" i="2"/>
  <c r="DQ23" i="2"/>
  <c r="DR23" i="2"/>
  <c r="DP24" i="2"/>
  <c r="DQ24" i="2"/>
  <c r="DR24" i="2"/>
  <c r="DP25" i="2"/>
  <c r="DQ25" i="2"/>
  <c r="DR25" i="2"/>
  <c r="DP26" i="2"/>
  <c r="DQ26" i="2"/>
  <c r="DR26" i="2"/>
  <c r="DP27" i="2"/>
  <c r="DQ27" i="2"/>
  <c r="DR27" i="2"/>
  <c r="DM14" i="2"/>
  <c r="DN14" i="2"/>
  <c r="DO14" i="2"/>
  <c r="DM15" i="2"/>
  <c r="DN15" i="2"/>
  <c r="DO15" i="2"/>
  <c r="DM16" i="2"/>
  <c r="DN16" i="2"/>
  <c r="DO16" i="2"/>
  <c r="DM17" i="2"/>
  <c r="DN17" i="2"/>
  <c r="DO17" i="2"/>
  <c r="DM18" i="2"/>
  <c r="DN18" i="2"/>
  <c r="DO18" i="2"/>
  <c r="DM19" i="2"/>
  <c r="DN19" i="2"/>
  <c r="DO19" i="2"/>
  <c r="DM20" i="2"/>
  <c r="DN20" i="2"/>
  <c r="DO20" i="2"/>
  <c r="DM21" i="2"/>
  <c r="DN21" i="2"/>
  <c r="DO21" i="2"/>
  <c r="DM22" i="2"/>
  <c r="DN22" i="2"/>
  <c r="DO22" i="2"/>
  <c r="DM23" i="2"/>
  <c r="DN23" i="2"/>
  <c r="DO23" i="2"/>
  <c r="DM24" i="2"/>
  <c r="DN24" i="2"/>
  <c r="DO24" i="2"/>
  <c r="DM25" i="2"/>
  <c r="DN25" i="2"/>
  <c r="DO25" i="2"/>
  <c r="DM26" i="2"/>
  <c r="DN26" i="2"/>
  <c r="DO26" i="2"/>
  <c r="DM27" i="2"/>
  <c r="DN27" i="2"/>
  <c r="DO27" i="2"/>
  <c r="DJ14" i="2"/>
  <c r="DK14" i="2"/>
  <c r="DL14" i="2"/>
  <c r="DJ15" i="2"/>
  <c r="DK15" i="2"/>
  <c r="DL15" i="2"/>
  <c r="DJ16" i="2"/>
  <c r="DK16" i="2"/>
  <c r="DL16" i="2"/>
  <c r="DJ17" i="2"/>
  <c r="DK17" i="2"/>
  <c r="DL17" i="2"/>
  <c r="DJ18" i="2"/>
  <c r="DK18" i="2"/>
  <c r="DL18" i="2"/>
  <c r="DJ19" i="2"/>
  <c r="DK19" i="2"/>
  <c r="DL19" i="2"/>
  <c r="DJ20" i="2"/>
  <c r="DK20" i="2"/>
  <c r="DL20" i="2"/>
  <c r="DJ21" i="2"/>
  <c r="DK21" i="2"/>
  <c r="DL21" i="2"/>
  <c r="DJ22" i="2"/>
  <c r="DK22" i="2"/>
  <c r="DL22" i="2"/>
  <c r="DJ23" i="2"/>
  <c r="DK23" i="2"/>
  <c r="DL23" i="2"/>
  <c r="DJ24" i="2"/>
  <c r="DK24" i="2"/>
  <c r="DL24" i="2"/>
  <c r="DJ25" i="2"/>
  <c r="DK25" i="2"/>
  <c r="DL25" i="2"/>
  <c r="DJ26" i="2"/>
  <c r="DK26" i="2"/>
  <c r="DL26" i="2"/>
  <c r="DJ27" i="2"/>
  <c r="DK27" i="2"/>
  <c r="DL27" i="2"/>
  <c r="DG14" i="2"/>
  <c r="DH14" i="2"/>
  <c r="DI14" i="2"/>
  <c r="DG15" i="2"/>
  <c r="DH15" i="2"/>
  <c r="DI15" i="2"/>
  <c r="DG16" i="2"/>
  <c r="DH16" i="2"/>
  <c r="DI16" i="2"/>
  <c r="DG17" i="2"/>
  <c r="DH17" i="2"/>
  <c r="DI17" i="2"/>
  <c r="DG18" i="2"/>
  <c r="DH18" i="2"/>
  <c r="DI18" i="2"/>
  <c r="DG19" i="2"/>
  <c r="DH19" i="2"/>
  <c r="DI19" i="2"/>
  <c r="DG20" i="2"/>
  <c r="DH20" i="2"/>
  <c r="DI20" i="2"/>
  <c r="DG21" i="2"/>
  <c r="DH21" i="2"/>
  <c r="DI21" i="2"/>
  <c r="DG22" i="2"/>
  <c r="DH22" i="2"/>
  <c r="DI22" i="2"/>
  <c r="DG23" i="2"/>
  <c r="DH23" i="2"/>
  <c r="DI23" i="2"/>
  <c r="DG24" i="2"/>
  <c r="DH24" i="2"/>
  <c r="DI24" i="2"/>
  <c r="DG25" i="2"/>
  <c r="DH25" i="2"/>
  <c r="DI25" i="2"/>
  <c r="DG26" i="2"/>
  <c r="DH26" i="2"/>
  <c r="DI26" i="2"/>
  <c r="DG27" i="2"/>
  <c r="DH27" i="2"/>
  <c r="DI27" i="2"/>
  <c r="DD14" i="2"/>
  <c r="DE14" i="2"/>
  <c r="DF14" i="2"/>
  <c r="DD15" i="2"/>
  <c r="DE15" i="2"/>
  <c r="DF15" i="2"/>
  <c r="DD16" i="2"/>
  <c r="DE16" i="2"/>
  <c r="DF16" i="2"/>
  <c r="DD17" i="2"/>
  <c r="DE17" i="2"/>
  <c r="DF17" i="2"/>
  <c r="DD18" i="2"/>
  <c r="DE18" i="2"/>
  <c r="DF18" i="2"/>
  <c r="DD19" i="2"/>
  <c r="DE19" i="2"/>
  <c r="DF19" i="2"/>
  <c r="DD20" i="2"/>
  <c r="DE20" i="2"/>
  <c r="DF20" i="2"/>
  <c r="DD21" i="2"/>
  <c r="DE21" i="2"/>
  <c r="DF21" i="2"/>
  <c r="DD22" i="2"/>
  <c r="DE22" i="2"/>
  <c r="DF22" i="2"/>
  <c r="DD23" i="2"/>
  <c r="DE23" i="2"/>
  <c r="DF23" i="2"/>
  <c r="DD24" i="2"/>
  <c r="DE24" i="2"/>
  <c r="DF24" i="2"/>
  <c r="DD25" i="2"/>
  <c r="DE25" i="2"/>
  <c r="DF25" i="2"/>
  <c r="DD26" i="2"/>
  <c r="DE26" i="2"/>
  <c r="DF26" i="2"/>
  <c r="DD27" i="2"/>
  <c r="DE27" i="2"/>
  <c r="DF27" i="2"/>
  <c r="DA14" i="2"/>
  <c r="DB14" i="2"/>
  <c r="DC14" i="2"/>
  <c r="DA15" i="2"/>
  <c r="DB15" i="2"/>
  <c r="DC15" i="2"/>
  <c r="DA16" i="2"/>
  <c r="DB16" i="2"/>
  <c r="DC16" i="2"/>
  <c r="DA17" i="2"/>
  <c r="DB17" i="2"/>
  <c r="DC17" i="2"/>
  <c r="DA18" i="2"/>
  <c r="DB18" i="2"/>
  <c r="DC18" i="2"/>
  <c r="DA19" i="2"/>
  <c r="DB19" i="2"/>
  <c r="DC19" i="2"/>
  <c r="DA20" i="2"/>
  <c r="DB20" i="2"/>
  <c r="DC20" i="2"/>
  <c r="DA21" i="2"/>
  <c r="DB21" i="2"/>
  <c r="DC21" i="2"/>
  <c r="DA22" i="2"/>
  <c r="DB22" i="2"/>
  <c r="DC22" i="2"/>
  <c r="DA23" i="2"/>
  <c r="DB23" i="2"/>
  <c r="DC23" i="2"/>
  <c r="DA24" i="2"/>
  <c r="DB24" i="2"/>
  <c r="DC24" i="2"/>
  <c r="DA25" i="2"/>
  <c r="DB25" i="2"/>
  <c r="DC25" i="2"/>
  <c r="DA26" i="2"/>
  <c r="DB26" i="2"/>
  <c r="DC26" i="2"/>
  <c r="DA27" i="2"/>
  <c r="DB27" i="2"/>
  <c r="DC27" i="2"/>
  <c r="CX14" i="2"/>
  <c r="CY14" i="2"/>
  <c r="CZ14" i="2"/>
  <c r="CX15" i="2"/>
  <c r="CY15" i="2"/>
  <c r="CZ15" i="2"/>
  <c r="CX16" i="2"/>
  <c r="CY16" i="2"/>
  <c r="CZ16" i="2"/>
  <c r="CX17" i="2"/>
  <c r="CY17" i="2"/>
  <c r="CZ17" i="2"/>
  <c r="CX18" i="2"/>
  <c r="CY18" i="2"/>
  <c r="CZ18" i="2"/>
  <c r="CX19" i="2"/>
  <c r="CY19" i="2"/>
  <c r="CZ19" i="2"/>
  <c r="CX20" i="2"/>
  <c r="CY20" i="2"/>
  <c r="CZ20" i="2"/>
  <c r="CX21" i="2"/>
  <c r="CY21" i="2"/>
  <c r="CZ21" i="2"/>
  <c r="CX22" i="2"/>
  <c r="CY22" i="2"/>
  <c r="CZ22" i="2"/>
  <c r="CX23" i="2"/>
  <c r="CY23" i="2"/>
  <c r="CZ23" i="2"/>
  <c r="CX24" i="2"/>
  <c r="CY24" i="2"/>
  <c r="CZ24" i="2"/>
  <c r="CX25" i="2"/>
  <c r="CY25" i="2"/>
  <c r="CZ25" i="2"/>
  <c r="CX26" i="2"/>
  <c r="CY26" i="2"/>
  <c r="CZ26" i="2"/>
  <c r="CX27" i="2"/>
  <c r="CY27" i="2"/>
  <c r="CZ27" i="2"/>
  <c r="CU14" i="2"/>
  <c r="CV14" i="2"/>
  <c r="CW14" i="2"/>
  <c r="CU15" i="2"/>
  <c r="CV15" i="2"/>
  <c r="CW15" i="2"/>
  <c r="CU16" i="2"/>
  <c r="CV16" i="2"/>
  <c r="CW16" i="2"/>
  <c r="CU17" i="2"/>
  <c r="CV17" i="2"/>
  <c r="CW17" i="2"/>
  <c r="CU18" i="2"/>
  <c r="CV18" i="2"/>
  <c r="CW18" i="2"/>
  <c r="CU19" i="2"/>
  <c r="CV19" i="2"/>
  <c r="CW19" i="2"/>
  <c r="CU20" i="2"/>
  <c r="CV20" i="2"/>
  <c r="CW20" i="2"/>
  <c r="CU21" i="2"/>
  <c r="CV21" i="2"/>
  <c r="CW21" i="2"/>
  <c r="CU22" i="2"/>
  <c r="CV22" i="2"/>
  <c r="CW22" i="2"/>
  <c r="CU23" i="2"/>
  <c r="CV23" i="2"/>
  <c r="CW23" i="2"/>
  <c r="CU24" i="2"/>
  <c r="CV24" i="2"/>
  <c r="CW24" i="2"/>
  <c r="CU25" i="2"/>
  <c r="CV25" i="2"/>
  <c r="CW25" i="2"/>
  <c r="CU26" i="2"/>
  <c r="CV26" i="2"/>
  <c r="CW26" i="2"/>
  <c r="CU27" i="2"/>
  <c r="CV27" i="2"/>
  <c r="CW27" i="2"/>
  <c r="CR14" i="2"/>
  <c r="CS14" i="2"/>
  <c r="CT14" i="2"/>
  <c r="CR15" i="2"/>
  <c r="CS15" i="2"/>
  <c r="CT15" i="2"/>
  <c r="CR16" i="2"/>
  <c r="CS16" i="2"/>
  <c r="CT16" i="2"/>
  <c r="CR17" i="2"/>
  <c r="CS17" i="2"/>
  <c r="CT17" i="2"/>
  <c r="CR18" i="2"/>
  <c r="CS18" i="2"/>
  <c r="CT18" i="2"/>
  <c r="CR19" i="2"/>
  <c r="CS19" i="2"/>
  <c r="CT19" i="2"/>
  <c r="CR20" i="2"/>
  <c r="CS20" i="2"/>
  <c r="CT20" i="2"/>
  <c r="CR21" i="2"/>
  <c r="CS21" i="2"/>
  <c r="CT21" i="2"/>
  <c r="CR22" i="2"/>
  <c r="CS22" i="2"/>
  <c r="CT22" i="2"/>
  <c r="CR23" i="2"/>
  <c r="CS23" i="2"/>
  <c r="CT23" i="2"/>
  <c r="CR24" i="2"/>
  <c r="CS24" i="2"/>
  <c r="CT24" i="2"/>
  <c r="CR25" i="2"/>
  <c r="CS25" i="2"/>
  <c r="CT25" i="2"/>
  <c r="CR26" i="2"/>
  <c r="CS26" i="2"/>
  <c r="CT26" i="2"/>
  <c r="CR27" i="2"/>
  <c r="CS27" i="2"/>
  <c r="CT27" i="2"/>
  <c r="CO14" i="2"/>
  <c r="CP14" i="2"/>
  <c r="CQ14" i="2"/>
  <c r="CO15" i="2"/>
  <c r="CP15" i="2"/>
  <c r="CQ15" i="2"/>
  <c r="CO16" i="2"/>
  <c r="CP16" i="2"/>
  <c r="CQ16" i="2"/>
  <c r="CO17" i="2"/>
  <c r="CP17" i="2"/>
  <c r="CQ17" i="2"/>
  <c r="CO18" i="2"/>
  <c r="CP18" i="2"/>
  <c r="CQ18" i="2"/>
  <c r="CO19" i="2"/>
  <c r="CP19" i="2"/>
  <c r="CQ19" i="2"/>
  <c r="CO20" i="2"/>
  <c r="CP20" i="2"/>
  <c r="CQ20" i="2"/>
  <c r="CO21" i="2"/>
  <c r="CP21" i="2"/>
  <c r="CQ21" i="2"/>
  <c r="CO22" i="2"/>
  <c r="CP22" i="2"/>
  <c r="CQ22" i="2"/>
  <c r="CO23" i="2"/>
  <c r="CP23" i="2"/>
  <c r="CQ23" i="2"/>
  <c r="CO24" i="2"/>
  <c r="CP24" i="2"/>
  <c r="CQ24" i="2"/>
  <c r="CO25" i="2"/>
  <c r="CP25" i="2"/>
  <c r="CQ25" i="2"/>
  <c r="CO26" i="2"/>
  <c r="CP26" i="2"/>
  <c r="CQ26" i="2"/>
  <c r="CO27" i="2"/>
  <c r="CP27" i="2"/>
  <c r="CQ27" i="2"/>
  <c r="CL14" i="2"/>
  <c r="CM14" i="2"/>
  <c r="CN14" i="2"/>
  <c r="CL15" i="2"/>
  <c r="CM15" i="2"/>
  <c r="CN15" i="2"/>
  <c r="CL16" i="2"/>
  <c r="CM16" i="2"/>
  <c r="CN16" i="2"/>
  <c r="CL17" i="2"/>
  <c r="CM17" i="2"/>
  <c r="CN17" i="2"/>
  <c r="CL18" i="2"/>
  <c r="CM18" i="2"/>
  <c r="CN18" i="2"/>
  <c r="CL19" i="2"/>
  <c r="CM19" i="2"/>
  <c r="CN19" i="2"/>
  <c r="CL20" i="2"/>
  <c r="CM20" i="2"/>
  <c r="CN20" i="2"/>
  <c r="CL21" i="2"/>
  <c r="CM21" i="2"/>
  <c r="CN21" i="2"/>
  <c r="CL22" i="2"/>
  <c r="CM22" i="2"/>
  <c r="CN22" i="2"/>
  <c r="CL23" i="2"/>
  <c r="CM23" i="2"/>
  <c r="CN23" i="2"/>
  <c r="CL24" i="2"/>
  <c r="CM24" i="2"/>
  <c r="CN24" i="2"/>
  <c r="CL25" i="2"/>
  <c r="CM25" i="2"/>
  <c r="CN25" i="2"/>
  <c r="CL26" i="2"/>
  <c r="CM26" i="2"/>
  <c r="CN26" i="2"/>
  <c r="CL27" i="2"/>
  <c r="CM27" i="2"/>
  <c r="CN27" i="2"/>
  <c r="CI14" i="2"/>
  <c r="CJ14" i="2"/>
  <c r="CK14" i="2"/>
  <c r="CI15" i="2"/>
  <c r="CJ15" i="2"/>
  <c r="CK15" i="2"/>
  <c r="CI16" i="2"/>
  <c r="CJ16" i="2"/>
  <c r="CK16" i="2"/>
  <c r="CI17" i="2"/>
  <c r="CJ17" i="2"/>
  <c r="CK17" i="2"/>
  <c r="CI18" i="2"/>
  <c r="CJ18" i="2"/>
  <c r="CK18" i="2"/>
  <c r="CI19" i="2"/>
  <c r="CJ19" i="2"/>
  <c r="CK19" i="2"/>
  <c r="CI20" i="2"/>
  <c r="CJ20" i="2"/>
  <c r="CK20" i="2"/>
  <c r="CI21" i="2"/>
  <c r="CJ21" i="2"/>
  <c r="CK21" i="2"/>
  <c r="CI22" i="2"/>
  <c r="CJ22" i="2"/>
  <c r="CK22" i="2"/>
  <c r="CI23" i="2"/>
  <c r="CJ23" i="2"/>
  <c r="CK23" i="2"/>
  <c r="CI24" i="2"/>
  <c r="CJ24" i="2"/>
  <c r="CK24" i="2"/>
  <c r="CI25" i="2"/>
  <c r="CJ25" i="2"/>
  <c r="CK25" i="2"/>
  <c r="CI26" i="2"/>
  <c r="CJ26" i="2"/>
  <c r="CK26" i="2"/>
  <c r="CI27" i="2"/>
  <c r="CJ27" i="2"/>
  <c r="CK27" i="2"/>
  <c r="CF14" i="2"/>
  <c r="CG14" i="2"/>
  <c r="CH14" i="2"/>
  <c r="CF15" i="2"/>
  <c r="CG15" i="2"/>
  <c r="CH15" i="2"/>
  <c r="CF16" i="2"/>
  <c r="CG16" i="2"/>
  <c r="CH16" i="2"/>
  <c r="CF17" i="2"/>
  <c r="CG17" i="2"/>
  <c r="CH17" i="2"/>
  <c r="CF18" i="2"/>
  <c r="CG18" i="2"/>
  <c r="CH18" i="2"/>
  <c r="CF19" i="2"/>
  <c r="CG19" i="2"/>
  <c r="CH19" i="2"/>
  <c r="CF20" i="2"/>
  <c r="CG20" i="2"/>
  <c r="CH20" i="2"/>
  <c r="CF21" i="2"/>
  <c r="CG21" i="2"/>
  <c r="CH21" i="2"/>
  <c r="CF22" i="2"/>
  <c r="CG22" i="2"/>
  <c r="CH22" i="2"/>
  <c r="CF23" i="2"/>
  <c r="CG23" i="2"/>
  <c r="CH23" i="2"/>
  <c r="CF24" i="2"/>
  <c r="CG24" i="2"/>
  <c r="CH24" i="2"/>
  <c r="CF25" i="2"/>
  <c r="CG25" i="2"/>
  <c r="CH25" i="2"/>
  <c r="CF26" i="2"/>
  <c r="CG26" i="2"/>
  <c r="CH26" i="2"/>
  <c r="CF27" i="2"/>
  <c r="CG27" i="2"/>
  <c r="CH27" i="2"/>
  <c r="CC14" i="2"/>
  <c r="CD14" i="2"/>
  <c r="CE14" i="2"/>
  <c r="CC15" i="2"/>
  <c r="CD15" i="2"/>
  <c r="CE15" i="2"/>
  <c r="CC16" i="2"/>
  <c r="CD16" i="2"/>
  <c r="CE16" i="2"/>
  <c r="CC17" i="2"/>
  <c r="CD17" i="2"/>
  <c r="CE17" i="2"/>
  <c r="CC18" i="2"/>
  <c r="CD18" i="2"/>
  <c r="CE18" i="2"/>
  <c r="CC19" i="2"/>
  <c r="CD19" i="2"/>
  <c r="CE19" i="2"/>
  <c r="CC20" i="2"/>
  <c r="CD20" i="2"/>
  <c r="CE20" i="2"/>
  <c r="CC21" i="2"/>
  <c r="CD21" i="2"/>
  <c r="CE21" i="2"/>
  <c r="CC22" i="2"/>
  <c r="CD22" i="2"/>
  <c r="CE22" i="2"/>
  <c r="CC23" i="2"/>
  <c r="CD23" i="2"/>
  <c r="CE23" i="2"/>
  <c r="CC24" i="2"/>
  <c r="CD24" i="2"/>
  <c r="CE24" i="2"/>
  <c r="CC25" i="2"/>
  <c r="CD25" i="2"/>
  <c r="CE25" i="2"/>
  <c r="CC26" i="2"/>
  <c r="CD26" i="2"/>
  <c r="CE26" i="2"/>
  <c r="CC27" i="2"/>
  <c r="CD27" i="2"/>
  <c r="CE27" i="2"/>
  <c r="BZ14" i="2"/>
  <c r="CA14" i="2"/>
  <c r="CB14" i="2"/>
  <c r="BZ15" i="2"/>
  <c r="CA15" i="2"/>
  <c r="CB15" i="2"/>
  <c r="BZ16" i="2"/>
  <c r="CA16" i="2"/>
  <c r="CB16" i="2"/>
  <c r="BZ17" i="2"/>
  <c r="CA17" i="2"/>
  <c r="CB17" i="2"/>
  <c r="BZ18" i="2"/>
  <c r="CA18" i="2"/>
  <c r="CB18" i="2"/>
  <c r="BZ19" i="2"/>
  <c r="CA19" i="2"/>
  <c r="CB19" i="2"/>
  <c r="BZ20" i="2"/>
  <c r="CA20" i="2"/>
  <c r="CB20" i="2"/>
  <c r="BZ21" i="2"/>
  <c r="CA21" i="2"/>
  <c r="CB21" i="2"/>
  <c r="BZ22" i="2"/>
  <c r="CA22" i="2"/>
  <c r="CB22" i="2"/>
  <c r="BZ23" i="2"/>
  <c r="CA23" i="2"/>
  <c r="CB23" i="2"/>
  <c r="BZ24" i="2"/>
  <c r="CA24" i="2"/>
  <c r="CB24" i="2"/>
  <c r="BZ25" i="2"/>
  <c r="CA25" i="2"/>
  <c r="CB25" i="2"/>
  <c r="BZ26" i="2"/>
  <c r="CA26" i="2"/>
  <c r="CB26" i="2"/>
  <c r="BZ27" i="2"/>
  <c r="CA27" i="2"/>
  <c r="CB27" i="2"/>
  <c r="BW14" i="2"/>
  <c r="BX14" i="2"/>
  <c r="BY14" i="2"/>
  <c r="BW15" i="2"/>
  <c r="BX15" i="2"/>
  <c r="BY15" i="2"/>
  <c r="BW16" i="2"/>
  <c r="BX16" i="2"/>
  <c r="BY16" i="2"/>
  <c r="BW17" i="2"/>
  <c r="BX17" i="2"/>
  <c r="BY17" i="2"/>
  <c r="BW18" i="2"/>
  <c r="BX18" i="2"/>
  <c r="BY18" i="2"/>
  <c r="BW19" i="2"/>
  <c r="BX19" i="2"/>
  <c r="BY19" i="2"/>
  <c r="BW20" i="2"/>
  <c r="BX20" i="2"/>
  <c r="BY20" i="2"/>
  <c r="BW21" i="2"/>
  <c r="BX21" i="2"/>
  <c r="BY21" i="2"/>
  <c r="BW22" i="2"/>
  <c r="BX22" i="2"/>
  <c r="BY22" i="2"/>
  <c r="BW23" i="2"/>
  <c r="BX23" i="2"/>
  <c r="BY23" i="2"/>
  <c r="BW24" i="2"/>
  <c r="BX24" i="2"/>
  <c r="BY24" i="2"/>
  <c r="BW25" i="2"/>
  <c r="BX25" i="2"/>
  <c r="BY25" i="2"/>
  <c r="BW26" i="2"/>
  <c r="BX26" i="2"/>
  <c r="BY26" i="2"/>
  <c r="BW27" i="2"/>
  <c r="BX27" i="2"/>
  <c r="BY27" i="2"/>
  <c r="BT14" i="2"/>
  <c r="BU14" i="2"/>
  <c r="BV14" i="2"/>
  <c r="BT15" i="2"/>
  <c r="BU15" i="2"/>
  <c r="BV15" i="2"/>
  <c r="BT16" i="2"/>
  <c r="BU16" i="2"/>
  <c r="BV16" i="2"/>
  <c r="BT17" i="2"/>
  <c r="BU17" i="2"/>
  <c r="BV17" i="2"/>
  <c r="BT18" i="2"/>
  <c r="BU18" i="2"/>
  <c r="BV18" i="2"/>
  <c r="BT19" i="2"/>
  <c r="BU19" i="2"/>
  <c r="BV19" i="2"/>
  <c r="BT20" i="2"/>
  <c r="BU20" i="2"/>
  <c r="BV20" i="2"/>
  <c r="BT21" i="2"/>
  <c r="BU21" i="2"/>
  <c r="BV21" i="2"/>
  <c r="BT22" i="2"/>
  <c r="BU22" i="2"/>
  <c r="BV22" i="2"/>
  <c r="BT23" i="2"/>
  <c r="BU23" i="2"/>
  <c r="BV23" i="2"/>
  <c r="BT24" i="2"/>
  <c r="BU24" i="2"/>
  <c r="BV24" i="2"/>
  <c r="BT25" i="2"/>
  <c r="BU25" i="2"/>
  <c r="BV25" i="2"/>
  <c r="BT26" i="2"/>
  <c r="BU26" i="2"/>
  <c r="BV26" i="2"/>
  <c r="BT27" i="2"/>
  <c r="BU27" i="2"/>
  <c r="BV27" i="2"/>
  <c r="BQ14" i="2"/>
  <c r="BR14" i="2"/>
  <c r="BS14" i="2"/>
  <c r="BQ15" i="2"/>
  <c r="BR15" i="2"/>
  <c r="BS15" i="2"/>
  <c r="BQ16" i="2"/>
  <c r="BR16" i="2"/>
  <c r="BS16" i="2"/>
  <c r="BQ17" i="2"/>
  <c r="BR17" i="2"/>
  <c r="BS17" i="2"/>
  <c r="BQ18" i="2"/>
  <c r="BR18" i="2"/>
  <c r="BS18" i="2"/>
  <c r="BQ19" i="2"/>
  <c r="BR19" i="2"/>
  <c r="BS19" i="2"/>
  <c r="BQ20" i="2"/>
  <c r="BR20" i="2"/>
  <c r="BS20" i="2"/>
  <c r="BQ21" i="2"/>
  <c r="BR21" i="2"/>
  <c r="BS21" i="2"/>
  <c r="BQ22" i="2"/>
  <c r="BR22" i="2"/>
  <c r="BS22" i="2"/>
  <c r="BQ23" i="2"/>
  <c r="BR23" i="2"/>
  <c r="BS23" i="2"/>
  <c r="BQ24" i="2"/>
  <c r="BR24" i="2"/>
  <c r="BS24" i="2"/>
  <c r="BQ25" i="2"/>
  <c r="BR25" i="2"/>
  <c r="BS25" i="2"/>
  <c r="BQ26" i="2"/>
  <c r="BR26" i="2"/>
  <c r="BS26" i="2"/>
  <c r="BQ27" i="2"/>
  <c r="BR27" i="2"/>
  <c r="BS27" i="2"/>
  <c r="BN14" i="2"/>
  <c r="BO14" i="2"/>
  <c r="BP14" i="2"/>
  <c r="BN15" i="2"/>
  <c r="BO15" i="2"/>
  <c r="BP15" i="2"/>
  <c r="BN16" i="2"/>
  <c r="BO16" i="2"/>
  <c r="BP16" i="2"/>
  <c r="BN17" i="2"/>
  <c r="BO17" i="2"/>
  <c r="BP17" i="2"/>
  <c r="BN18" i="2"/>
  <c r="BO18" i="2"/>
  <c r="BP18" i="2"/>
  <c r="BN19" i="2"/>
  <c r="BO19" i="2"/>
  <c r="BP19" i="2"/>
  <c r="BN20" i="2"/>
  <c r="BO20" i="2"/>
  <c r="BP20" i="2"/>
  <c r="BN21" i="2"/>
  <c r="BO21" i="2"/>
  <c r="BP21" i="2"/>
  <c r="BN22" i="2"/>
  <c r="BO22" i="2"/>
  <c r="BP22" i="2"/>
  <c r="BN23" i="2"/>
  <c r="BO23" i="2"/>
  <c r="BP23" i="2"/>
  <c r="BN24" i="2"/>
  <c r="BO24" i="2"/>
  <c r="BP24" i="2"/>
  <c r="BN25" i="2"/>
  <c r="BO25" i="2"/>
  <c r="BP25" i="2"/>
  <c r="BN26" i="2"/>
  <c r="BO26" i="2"/>
  <c r="BP26" i="2"/>
  <c r="BN27" i="2"/>
  <c r="BO27" i="2"/>
  <c r="BP27" i="2"/>
  <c r="BK14" i="2"/>
  <c r="BL14" i="2"/>
  <c r="BM14" i="2"/>
  <c r="BK15" i="2"/>
  <c r="BL15" i="2"/>
  <c r="BM15" i="2"/>
  <c r="BK16" i="2"/>
  <c r="BL16" i="2"/>
  <c r="BM16" i="2"/>
  <c r="BK17" i="2"/>
  <c r="BL17" i="2"/>
  <c r="BM17" i="2"/>
  <c r="BK18" i="2"/>
  <c r="BL18" i="2"/>
  <c r="BM18" i="2"/>
  <c r="BK19" i="2"/>
  <c r="BL19" i="2"/>
  <c r="BM19" i="2"/>
  <c r="BK20" i="2"/>
  <c r="BL20" i="2"/>
  <c r="BM20" i="2"/>
  <c r="BK21" i="2"/>
  <c r="BL21" i="2"/>
  <c r="BM21" i="2"/>
  <c r="BK22" i="2"/>
  <c r="BL22" i="2"/>
  <c r="BM22" i="2"/>
  <c r="BK23" i="2"/>
  <c r="BL23" i="2"/>
  <c r="BM23" i="2"/>
  <c r="BK24" i="2"/>
  <c r="BL24" i="2"/>
  <c r="BM24" i="2"/>
  <c r="BK25" i="2"/>
  <c r="BL25" i="2"/>
  <c r="BM25" i="2"/>
  <c r="BK26" i="2"/>
  <c r="BL26" i="2"/>
  <c r="BM26" i="2"/>
  <c r="BK27" i="2"/>
  <c r="BL27" i="2"/>
  <c r="BM27" i="2"/>
  <c r="BH14" i="2"/>
  <c r="BI14" i="2"/>
  <c r="BJ14" i="2"/>
  <c r="BH15" i="2"/>
  <c r="BI15" i="2"/>
  <c r="BJ15" i="2"/>
  <c r="BH16" i="2"/>
  <c r="BI16" i="2"/>
  <c r="BJ16" i="2"/>
  <c r="BH17" i="2"/>
  <c r="BI17" i="2"/>
  <c r="BJ17" i="2"/>
  <c r="BH18" i="2"/>
  <c r="BI18" i="2"/>
  <c r="BJ18" i="2"/>
  <c r="BH19" i="2"/>
  <c r="BI19" i="2"/>
  <c r="BJ19" i="2"/>
  <c r="BH20" i="2"/>
  <c r="BI20" i="2"/>
  <c r="BJ20" i="2"/>
  <c r="BH21" i="2"/>
  <c r="BI21" i="2"/>
  <c r="BJ21" i="2"/>
  <c r="BH22" i="2"/>
  <c r="BI22" i="2"/>
  <c r="BJ22" i="2"/>
  <c r="BH23" i="2"/>
  <c r="BI23" i="2"/>
  <c r="BJ23" i="2"/>
  <c r="BH24" i="2"/>
  <c r="BI24" i="2"/>
  <c r="BJ24" i="2"/>
  <c r="BH25" i="2"/>
  <c r="BI25" i="2"/>
  <c r="BJ25" i="2"/>
  <c r="BH26" i="2"/>
  <c r="BI26" i="2"/>
  <c r="BJ26" i="2"/>
  <c r="BH27" i="2"/>
  <c r="BI27" i="2"/>
  <c r="BJ27" i="2"/>
  <c r="BE14" i="2"/>
  <c r="BF14" i="2"/>
  <c r="BG14" i="2"/>
  <c r="BE15" i="2"/>
  <c r="BF15" i="2"/>
  <c r="BG15" i="2"/>
  <c r="BE16" i="2"/>
  <c r="BF16" i="2"/>
  <c r="BG16" i="2"/>
  <c r="BE17" i="2"/>
  <c r="BF17" i="2"/>
  <c r="BG17" i="2"/>
  <c r="BE18" i="2"/>
  <c r="BF18" i="2"/>
  <c r="BG18" i="2"/>
  <c r="BE19" i="2"/>
  <c r="BF19" i="2"/>
  <c r="BG19" i="2"/>
  <c r="BE20" i="2"/>
  <c r="BF20" i="2"/>
  <c r="BG20" i="2"/>
  <c r="BE21" i="2"/>
  <c r="BF21" i="2"/>
  <c r="BG21" i="2"/>
  <c r="BE22" i="2"/>
  <c r="BF22" i="2"/>
  <c r="BG22" i="2"/>
  <c r="BE23" i="2"/>
  <c r="BF23" i="2"/>
  <c r="BG23" i="2"/>
  <c r="BE24" i="2"/>
  <c r="BF24" i="2"/>
  <c r="BG24" i="2"/>
  <c r="BE25" i="2"/>
  <c r="BF25" i="2"/>
  <c r="BG25" i="2"/>
  <c r="BE26" i="2"/>
  <c r="BF26" i="2"/>
  <c r="BG26" i="2"/>
  <c r="BE27" i="2"/>
  <c r="BF27" i="2"/>
  <c r="BG27" i="2"/>
  <c r="BB14" i="2"/>
  <c r="BC14" i="2"/>
  <c r="BD14" i="2"/>
  <c r="BB15" i="2"/>
  <c r="BC15" i="2"/>
  <c r="BD15" i="2"/>
  <c r="BB16" i="2"/>
  <c r="BC16" i="2"/>
  <c r="BD16" i="2"/>
  <c r="BB17" i="2"/>
  <c r="BC17" i="2"/>
  <c r="BD17" i="2"/>
  <c r="BB18" i="2"/>
  <c r="BC18" i="2"/>
  <c r="BD18" i="2"/>
  <c r="BB19" i="2"/>
  <c r="BC19" i="2"/>
  <c r="BD19" i="2"/>
  <c r="BB20" i="2"/>
  <c r="BC20" i="2"/>
  <c r="BD20" i="2"/>
  <c r="BB21" i="2"/>
  <c r="BC21" i="2"/>
  <c r="BD21" i="2"/>
  <c r="BB22" i="2"/>
  <c r="BC22" i="2"/>
  <c r="BD22" i="2"/>
  <c r="BB23" i="2"/>
  <c r="BC23" i="2"/>
  <c r="BD23" i="2"/>
  <c r="BB24" i="2"/>
  <c r="BC24" i="2"/>
  <c r="BD24" i="2"/>
  <c r="BB25" i="2"/>
  <c r="BC25" i="2"/>
  <c r="BD25" i="2"/>
  <c r="BB26" i="2"/>
  <c r="BC26" i="2"/>
  <c r="BD26" i="2"/>
  <c r="BB27" i="2"/>
  <c r="BC27" i="2"/>
  <c r="BD27" i="2"/>
  <c r="AY14" i="2"/>
  <c r="AZ14" i="2"/>
  <c r="BA14" i="2"/>
  <c r="AY15" i="2"/>
  <c r="AZ15" i="2"/>
  <c r="BA15" i="2"/>
  <c r="AY16" i="2"/>
  <c r="AZ16" i="2"/>
  <c r="BA16" i="2"/>
  <c r="AY17" i="2"/>
  <c r="AZ17" i="2"/>
  <c r="BA17" i="2"/>
  <c r="AY18" i="2"/>
  <c r="AZ18" i="2"/>
  <c r="BA18" i="2"/>
  <c r="AY19" i="2"/>
  <c r="AZ19" i="2"/>
  <c r="BA19" i="2"/>
  <c r="AY20" i="2"/>
  <c r="AZ20" i="2"/>
  <c r="BA20" i="2"/>
  <c r="AY21" i="2"/>
  <c r="AZ21" i="2"/>
  <c r="BA21" i="2"/>
  <c r="AY22" i="2"/>
  <c r="AZ22" i="2"/>
  <c r="BA22" i="2"/>
  <c r="AY23" i="2"/>
  <c r="AZ23" i="2"/>
  <c r="BA23" i="2"/>
  <c r="AY24" i="2"/>
  <c r="AZ24" i="2"/>
  <c r="BA24" i="2"/>
  <c r="AY25" i="2"/>
  <c r="AZ25" i="2"/>
  <c r="BA25" i="2"/>
  <c r="AY26" i="2"/>
  <c r="AZ26" i="2"/>
  <c r="BA26" i="2"/>
  <c r="AY27" i="2"/>
  <c r="AZ27" i="2"/>
  <c r="BA27" i="2"/>
  <c r="AV14" i="2"/>
  <c r="AW14" i="2"/>
  <c r="AX14" i="2"/>
  <c r="AV15" i="2"/>
  <c r="AW15" i="2"/>
  <c r="AX15" i="2"/>
  <c r="AV16" i="2"/>
  <c r="AW16" i="2"/>
  <c r="AX16" i="2"/>
  <c r="AV17" i="2"/>
  <c r="AW17" i="2"/>
  <c r="AX17" i="2"/>
  <c r="AV18" i="2"/>
  <c r="AW18" i="2"/>
  <c r="AX18" i="2"/>
  <c r="AV19" i="2"/>
  <c r="AW19" i="2"/>
  <c r="AX19" i="2"/>
  <c r="AV20" i="2"/>
  <c r="AW20" i="2"/>
  <c r="AX20" i="2"/>
  <c r="AV21" i="2"/>
  <c r="AW21" i="2"/>
  <c r="AX21" i="2"/>
  <c r="AV22" i="2"/>
  <c r="AW22" i="2"/>
  <c r="AX22" i="2"/>
  <c r="AV23" i="2"/>
  <c r="AW23" i="2"/>
  <c r="AX23" i="2"/>
  <c r="AV24" i="2"/>
  <c r="AW24" i="2"/>
  <c r="AX24" i="2"/>
  <c r="AV25" i="2"/>
  <c r="AW25" i="2"/>
  <c r="AX25" i="2"/>
  <c r="AV26" i="2"/>
  <c r="AW26" i="2"/>
  <c r="AX26" i="2"/>
  <c r="AV27" i="2"/>
  <c r="AW27" i="2"/>
  <c r="AX27" i="2"/>
  <c r="AS14" i="2"/>
  <c r="AT14" i="2"/>
  <c r="AU14" i="2"/>
  <c r="AS15" i="2"/>
  <c r="AT15" i="2"/>
  <c r="AU15" i="2"/>
  <c r="AS16" i="2"/>
  <c r="AT16" i="2"/>
  <c r="AU16" i="2"/>
  <c r="AS17" i="2"/>
  <c r="AT17" i="2"/>
  <c r="AU17" i="2"/>
  <c r="AS18" i="2"/>
  <c r="AT18" i="2"/>
  <c r="AU18" i="2"/>
  <c r="AS19" i="2"/>
  <c r="AT19" i="2"/>
  <c r="AU19" i="2"/>
  <c r="AS20" i="2"/>
  <c r="AT20" i="2"/>
  <c r="AU20" i="2"/>
  <c r="AS21" i="2"/>
  <c r="AT21" i="2"/>
  <c r="AU21" i="2"/>
  <c r="AS22" i="2"/>
  <c r="AT22" i="2"/>
  <c r="AU22" i="2"/>
  <c r="AS23" i="2"/>
  <c r="AT23" i="2"/>
  <c r="AU23" i="2"/>
  <c r="AS24" i="2"/>
  <c r="AT24" i="2"/>
  <c r="AU24" i="2"/>
  <c r="AS25" i="2"/>
  <c r="AT25" i="2"/>
  <c r="AU25" i="2"/>
  <c r="AS26" i="2"/>
  <c r="AT26" i="2"/>
  <c r="AU26" i="2"/>
  <c r="AS27" i="2"/>
  <c r="AT27" i="2"/>
  <c r="AU27" i="2"/>
  <c r="AP14" i="2"/>
  <c r="AQ14" i="2"/>
  <c r="AR14" i="2"/>
  <c r="AP15" i="2"/>
  <c r="AQ15" i="2"/>
  <c r="AR15" i="2"/>
  <c r="AP16" i="2"/>
  <c r="AQ16" i="2"/>
  <c r="AR16" i="2"/>
  <c r="AP17" i="2"/>
  <c r="AQ17" i="2"/>
  <c r="AR17" i="2"/>
  <c r="AP18" i="2"/>
  <c r="AQ18" i="2"/>
  <c r="AR18" i="2"/>
  <c r="AP19" i="2"/>
  <c r="AQ19" i="2"/>
  <c r="AR19" i="2"/>
  <c r="AP20" i="2"/>
  <c r="AQ20" i="2"/>
  <c r="AR20" i="2"/>
  <c r="AP21" i="2"/>
  <c r="AQ21" i="2"/>
  <c r="AR21" i="2"/>
  <c r="AP22" i="2"/>
  <c r="AQ22" i="2"/>
  <c r="AR22" i="2"/>
  <c r="AP23" i="2"/>
  <c r="AQ23" i="2"/>
  <c r="AR23" i="2"/>
  <c r="AP24" i="2"/>
  <c r="AQ24" i="2"/>
  <c r="AR24" i="2"/>
  <c r="AP25" i="2"/>
  <c r="AQ25" i="2"/>
  <c r="AR25" i="2"/>
  <c r="AP26" i="2"/>
  <c r="AQ26" i="2"/>
  <c r="AR26" i="2"/>
  <c r="AP27" i="2"/>
  <c r="AQ27" i="2"/>
  <c r="AR27" i="2"/>
  <c r="AM14" i="2"/>
  <c r="AN14" i="2"/>
  <c r="AO14" i="2"/>
  <c r="AM15" i="2"/>
  <c r="AN15" i="2"/>
  <c r="AO15" i="2"/>
  <c r="AM16" i="2"/>
  <c r="AN16" i="2"/>
  <c r="AO16" i="2"/>
  <c r="AO17" i="2"/>
  <c r="AM18" i="2"/>
  <c r="AM19" i="2"/>
  <c r="AN19" i="2"/>
  <c r="AO19" i="2"/>
  <c r="AM20" i="2"/>
  <c r="AN20" i="2"/>
  <c r="AO20" i="2"/>
  <c r="AM21" i="2"/>
  <c r="AN21" i="2"/>
  <c r="AO21" i="2"/>
  <c r="AM22" i="2"/>
  <c r="AN22" i="2"/>
  <c r="AO22" i="2"/>
  <c r="AN23" i="2"/>
  <c r="AM24" i="2"/>
  <c r="AN24" i="2"/>
  <c r="AO24" i="2"/>
  <c r="AM25" i="2"/>
  <c r="AN25" i="2"/>
  <c r="AO25" i="2"/>
  <c r="AM26" i="2"/>
  <c r="AN26" i="2"/>
  <c r="AO26" i="2"/>
  <c r="AM27" i="2"/>
  <c r="AN27" i="2"/>
  <c r="AO27" i="2"/>
  <c r="AJ14" i="2"/>
  <c r="AK14" i="2"/>
  <c r="AL14" i="2"/>
  <c r="AJ15" i="2"/>
  <c r="AK15" i="2"/>
  <c r="AL15" i="2"/>
  <c r="AJ16" i="2"/>
  <c r="AK16" i="2"/>
  <c r="AL16" i="2"/>
  <c r="AJ17" i="2"/>
  <c r="AK17" i="2"/>
  <c r="AL17" i="2"/>
  <c r="AJ18" i="2"/>
  <c r="AK18" i="2"/>
  <c r="AL18" i="2"/>
  <c r="AJ19" i="2"/>
  <c r="AK19" i="2"/>
  <c r="AL19" i="2"/>
  <c r="AJ20" i="2"/>
  <c r="AK20" i="2"/>
  <c r="AL20" i="2"/>
  <c r="AJ21" i="2"/>
  <c r="AK21" i="2"/>
  <c r="AL21" i="2"/>
  <c r="AJ22" i="2"/>
  <c r="AK22" i="2"/>
  <c r="AL22" i="2"/>
  <c r="AJ23" i="2"/>
  <c r="AK23" i="2"/>
  <c r="AL23" i="2"/>
  <c r="AJ24" i="2"/>
  <c r="AK24" i="2"/>
  <c r="AL24" i="2"/>
  <c r="AJ25" i="2"/>
  <c r="AK25" i="2"/>
  <c r="AL25" i="2"/>
  <c r="AJ26" i="2"/>
  <c r="AK26" i="2"/>
  <c r="AL26" i="2"/>
  <c r="AJ27" i="2"/>
  <c r="AK27" i="2"/>
  <c r="AL27" i="2"/>
  <c r="AG14" i="2"/>
  <c r="AH14" i="2"/>
  <c r="AI14" i="2"/>
  <c r="AG15" i="2"/>
  <c r="AH15" i="2"/>
  <c r="AI15" i="2"/>
  <c r="AG16" i="2"/>
  <c r="AH16" i="2"/>
  <c r="AI16" i="2"/>
  <c r="AG17" i="2"/>
  <c r="AH17" i="2"/>
  <c r="AI17" i="2"/>
  <c r="AG18" i="2"/>
  <c r="AH18" i="2"/>
  <c r="AI18" i="2"/>
  <c r="AG19" i="2"/>
  <c r="AH19" i="2"/>
  <c r="AI19" i="2"/>
  <c r="AG20" i="2"/>
  <c r="AH20" i="2"/>
  <c r="AI20" i="2"/>
  <c r="AG21" i="2"/>
  <c r="AH21" i="2"/>
  <c r="AI21" i="2"/>
  <c r="AG22" i="2"/>
  <c r="AH22" i="2"/>
  <c r="AI22" i="2"/>
  <c r="AG23" i="2"/>
  <c r="AH23" i="2"/>
  <c r="AI23" i="2"/>
  <c r="AG24" i="2"/>
  <c r="AH24" i="2"/>
  <c r="AI24" i="2"/>
  <c r="AG25" i="2"/>
  <c r="AH25" i="2"/>
  <c r="AI25" i="2"/>
  <c r="AG26" i="2"/>
  <c r="AH26" i="2"/>
  <c r="AI26" i="2"/>
  <c r="AG27" i="2"/>
  <c r="AH27" i="2"/>
  <c r="AI27" i="2"/>
  <c r="AD14" i="2"/>
  <c r="AE14" i="2"/>
  <c r="AF14" i="2"/>
  <c r="AD15" i="2"/>
  <c r="AE15" i="2"/>
  <c r="AF15" i="2"/>
  <c r="AD16" i="2"/>
  <c r="AE16" i="2"/>
  <c r="AF16" i="2"/>
  <c r="AD17" i="2"/>
  <c r="AE17" i="2"/>
  <c r="AF17" i="2"/>
  <c r="AD18" i="2"/>
  <c r="AE18" i="2"/>
  <c r="AF18" i="2"/>
  <c r="AD19" i="2"/>
  <c r="AE19" i="2"/>
  <c r="AF19" i="2"/>
  <c r="AD20" i="2"/>
  <c r="AE20" i="2"/>
  <c r="AF20" i="2"/>
  <c r="AD21" i="2"/>
  <c r="AE21" i="2"/>
  <c r="AF21" i="2"/>
  <c r="AD22" i="2"/>
  <c r="AE22" i="2"/>
  <c r="AF22" i="2"/>
  <c r="AD23" i="2"/>
  <c r="AE23" i="2"/>
  <c r="AF23" i="2"/>
  <c r="AD24" i="2"/>
  <c r="AE24" i="2"/>
  <c r="AF24" i="2"/>
  <c r="AD25" i="2"/>
  <c r="AE25" i="2"/>
  <c r="AF25" i="2"/>
  <c r="AD26" i="2"/>
  <c r="AE26" i="2"/>
  <c r="AF26" i="2"/>
  <c r="AD27" i="2"/>
  <c r="AE27" i="2"/>
  <c r="AF27" i="2"/>
  <c r="AA14" i="2"/>
  <c r="AB14" i="2"/>
  <c r="AC14" i="2"/>
  <c r="AA15" i="2"/>
  <c r="AB15" i="2"/>
  <c r="AC15" i="2"/>
  <c r="AA16" i="2"/>
  <c r="AB16" i="2"/>
  <c r="AC16" i="2"/>
  <c r="AA17" i="2"/>
  <c r="AB17" i="2"/>
  <c r="AC17" i="2"/>
  <c r="AA18" i="2"/>
  <c r="AB18" i="2"/>
  <c r="AC18" i="2"/>
  <c r="AA19" i="2"/>
  <c r="AB19" i="2"/>
  <c r="AC19" i="2"/>
  <c r="AA20" i="2"/>
  <c r="AB20" i="2"/>
  <c r="AC20" i="2"/>
  <c r="AA21" i="2"/>
  <c r="AB21" i="2"/>
  <c r="AC21" i="2"/>
  <c r="AA22" i="2"/>
  <c r="AB22" i="2"/>
  <c r="AC22" i="2"/>
  <c r="AA23" i="2"/>
  <c r="AB23" i="2"/>
  <c r="AC23" i="2"/>
  <c r="AA24" i="2"/>
  <c r="AB24" i="2"/>
  <c r="AC24" i="2"/>
  <c r="AA25" i="2"/>
  <c r="AB25" i="2"/>
  <c r="AC25" i="2"/>
  <c r="AA26" i="2"/>
  <c r="AB26" i="2"/>
  <c r="AC26" i="2"/>
  <c r="AA27" i="2"/>
  <c r="AB27" i="2"/>
  <c r="AC27" i="2"/>
  <c r="X14" i="2"/>
  <c r="Y14" i="2"/>
  <c r="Z14" i="2"/>
  <c r="X15" i="2"/>
  <c r="Y15" i="2"/>
  <c r="Z15" i="2"/>
  <c r="X16" i="2"/>
  <c r="Y16" i="2"/>
  <c r="Z16" i="2"/>
  <c r="X17" i="2"/>
  <c r="Y17" i="2"/>
  <c r="Z17" i="2"/>
  <c r="X18" i="2"/>
  <c r="Y18" i="2"/>
  <c r="Z18" i="2"/>
  <c r="X19" i="2"/>
  <c r="Y19" i="2"/>
  <c r="Z19" i="2"/>
  <c r="X20" i="2"/>
  <c r="Y20" i="2"/>
  <c r="Z20" i="2"/>
  <c r="X21" i="2"/>
  <c r="Y21" i="2"/>
  <c r="Z21" i="2"/>
  <c r="X22" i="2"/>
  <c r="Y22" i="2"/>
  <c r="Z22" i="2"/>
  <c r="X23" i="2"/>
  <c r="Y23" i="2"/>
  <c r="Z23" i="2"/>
  <c r="X24" i="2"/>
  <c r="Y24" i="2"/>
  <c r="Z24" i="2"/>
  <c r="X25" i="2"/>
  <c r="Y25" i="2"/>
  <c r="Z25" i="2"/>
  <c r="X26" i="2"/>
  <c r="Y26" i="2"/>
  <c r="Z26" i="2"/>
  <c r="X27" i="2"/>
  <c r="Y27" i="2"/>
  <c r="Z27" i="2"/>
  <c r="U14" i="2"/>
  <c r="V14" i="2"/>
  <c r="W14" i="2"/>
  <c r="U15" i="2"/>
  <c r="V15" i="2"/>
  <c r="W15" i="2"/>
  <c r="U16" i="2"/>
  <c r="V16" i="2"/>
  <c r="W16" i="2"/>
  <c r="U17" i="2"/>
  <c r="V17" i="2"/>
  <c r="W17" i="2"/>
  <c r="U18" i="2"/>
  <c r="V18" i="2"/>
  <c r="W18" i="2"/>
  <c r="U19" i="2"/>
  <c r="V19" i="2"/>
  <c r="W19" i="2"/>
  <c r="U20" i="2"/>
  <c r="V20" i="2"/>
  <c r="W20" i="2"/>
  <c r="U21" i="2"/>
  <c r="V21" i="2"/>
  <c r="W21" i="2"/>
  <c r="U22" i="2"/>
  <c r="V22" i="2"/>
  <c r="W22" i="2"/>
  <c r="U23" i="2"/>
  <c r="V23" i="2"/>
  <c r="W23" i="2"/>
  <c r="U24" i="2"/>
  <c r="V24" i="2"/>
  <c r="W24" i="2"/>
  <c r="U25" i="2"/>
  <c r="V25" i="2"/>
  <c r="W25" i="2"/>
  <c r="U26" i="2"/>
  <c r="V26" i="2"/>
  <c r="W26" i="2"/>
  <c r="U27" i="2"/>
  <c r="V27" i="2"/>
  <c r="W27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L14" i="2"/>
  <c r="M14" i="2"/>
  <c r="N14" i="2"/>
  <c r="L15" i="2"/>
  <c r="M15" i="2"/>
  <c r="N15" i="2"/>
  <c r="L16" i="2"/>
  <c r="M16" i="2"/>
  <c r="N16" i="2"/>
  <c r="L17" i="2"/>
  <c r="M17" i="2"/>
  <c r="N17" i="2"/>
  <c r="L18" i="2"/>
  <c r="M18" i="2"/>
  <c r="N18" i="2"/>
  <c r="L19" i="2"/>
  <c r="M19" i="2"/>
  <c r="N19" i="2"/>
  <c r="L20" i="2"/>
  <c r="M20" i="2"/>
  <c r="N20" i="2"/>
  <c r="L21" i="2"/>
  <c r="M21" i="2"/>
  <c r="N21" i="2"/>
  <c r="L22" i="2"/>
  <c r="M22" i="2"/>
  <c r="N22" i="2"/>
  <c r="L23" i="2"/>
  <c r="M23" i="2"/>
  <c r="N23" i="2"/>
  <c r="L24" i="2"/>
  <c r="M24" i="2"/>
  <c r="N24" i="2"/>
  <c r="L25" i="2"/>
  <c r="M25" i="2"/>
  <c r="N25" i="2"/>
  <c r="L26" i="2"/>
  <c r="M26" i="2"/>
  <c r="N26" i="2"/>
  <c r="L27" i="2"/>
  <c r="M27" i="2"/>
  <c r="N27" i="2"/>
  <c r="I14" i="2"/>
  <c r="J14" i="2"/>
  <c r="K14" i="2"/>
  <c r="I15" i="2"/>
  <c r="J15" i="2"/>
  <c r="K15" i="2"/>
  <c r="I16" i="2"/>
  <c r="J16" i="2"/>
  <c r="K16" i="2"/>
  <c r="I17" i="2"/>
  <c r="J17" i="2"/>
  <c r="K17" i="2"/>
  <c r="I18" i="2"/>
  <c r="J18" i="2"/>
  <c r="K18" i="2"/>
  <c r="I19" i="2"/>
  <c r="J19" i="2"/>
  <c r="K19" i="2"/>
  <c r="I20" i="2"/>
  <c r="J20" i="2"/>
  <c r="K20" i="2"/>
  <c r="I21" i="2"/>
  <c r="J21" i="2"/>
  <c r="K21" i="2"/>
  <c r="I22" i="2"/>
  <c r="J22" i="2"/>
  <c r="K22" i="2"/>
  <c r="I23" i="2"/>
  <c r="J23" i="2"/>
  <c r="K23" i="2"/>
  <c r="I24" i="2"/>
  <c r="J24" i="2"/>
  <c r="K24" i="2"/>
  <c r="I25" i="2"/>
  <c r="J25" i="2"/>
  <c r="K25" i="2"/>
  <c r="I26" i="2"/>
  <c r="J26" i="2"/>
  <c r="K26" i="2"/>
  <c r="I27" i="2"/>
  <c r="J27" i="2"/>
  <c r="K27" i="2"/>
  <c r="I51" i="3" l="1"/>
  <c r="K50" i="5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J50" i="5"/>
  <c r="J51" i="5" s="1"/>
  <c r="J49" i="5"/>
  <c r="J48" i="5"/>
  <c r="K51" i="5"/>
  <c r="K49" i="5"/>
  <c r="K48" i="5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N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N39" i="2"/>
  <c r="M39" i="2"/>
  <c r="L39" i="2"/>
  <c r="K39" i="2"/>
  <c r="J39" i="2"/>
  <c r="I39" i="2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59" i="5"/>
  <c r="D59" i="5" s="1"/>
  <c r="ES40" i="5"/>
  <c r="DV40" i="5"/>
  <c r="E52" i="5" s="1"/>
  <c r="DW40" i="5"/>
  <c r="DX40" i="5"/>
  <c r="DA40" i="5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D40" i="3"/>
  <c r="E40" i="3"/>
  <c r="AG40" i="3"/>
  <c r="C40" i="3"/>
  <c r="R40" i="3"/>
  <c r="AH40" i="3"/>
  <c r="BH40" i="3"/>
  <c r="I48" i="3" s="1"/>
  <c r="H48" i="3" s="1"/>
  <c r="BI40" i="3"/>
  <c r="I49" i="3" s="1"/>
  <c r="H49" i="3" s="1"/>
  <c r="BJ40" i="3"/>
  <c r="I50" i="3" s="1"/>
  <c r="H50" i="3" s="1"/>
  <c r="AS40" i="3"/>
  <c r="G48" i="3" s="1"/>
  <c r="F48" i="3" s="1"/>
  <c r="AT40" i="3"/>
  <c r="G49" i="3" s="1"/>
  <c r="F49" i="3" s="1"/>
  <c r="AU40" i="3"/>
  <c r="G50" i="3" s="1"/>
  <c r="E48" i="3"/>
  <c r="D48" i="3" s="1"/>
  <c r="E49" i="3"/>
  <c r="D49" i="3" s="1"/>
  <c r="E50" i="3"/>
  <c r="D50" i="3" s="1"/>
  <c r="M57" i="2"/>
  <c r="M58" i="2"/>
  <c r="K57" i="2"/>
  <c r="K58" i="2"/>
  <c r="I57" i="2"/>
  <c r="I58" i="2"/>
  <c r="G57" i="2"/>
  <c r="G58" i="2"/>
  <c r="E57" i="2"/>
  <c r="E58" i="2"/>
  <c r="E50" i="2"/>
  <c r="E48" i="2"/>
  <c r="E49" i="2"/>
  <c r="G48" i="2"/>
  <c r="G49" i="2"/>
  <c r="G50" i="2"/>
  <c r="E52" i="2"/>
  <c r="E54" i="2"/>
  <c r="E61" i="2"/>
  <c r="G58" i="1"/>
  <c r="F58" i="1" s="1"/>
  <c r="G59" i="1"/>
  <c r="F59" i="1" s="1"/>
  <c r="F60" i="1"/>
  <c r="E58" i="1"/>
  <c r="D58" i="1" s="1"/>
  <c r="E59" i="1"/>
  <c r="D59" i="1" s="1"/>
  <c r="D60" i="1"/>
  <c r="E49" i="1"/>
  <c r="D49" i="1" s="1"/>
  <c r="E50" i="1"/>
  <c r="D50" i="1" s="1"/>
  <c r="D51" i="1"/>
  <c r="F51" i="1"/>
  <c r="G49" i="1"/>
  <c r="G50" i="1"/>
  <c r="F50" i="1" s="1"/>
  <c r="U41" i="1"/>
  <c r="V41" i="1"/>
  <c r="E45" i="1" s="1"/>
  <c r="D45" i="1" s="1"/>
  <c r="W41" i="1"/>
  <c r="D46" i="1" s="1"/>
  <c r="E53" i="1"/>
  <c r="D53" i="1" s="1"/>
  <c r="E43" i="3"/>
  <c r="D43" i="3" s="1"/>
  <c r="E53" i="5"/>
  <c r="D53" i="5" s="1"/>
  <c r="E63" i="5"/>
  <c r="D63" i="5" s="1"/>
  <c r="E43" i="2"/>
  <c r="D49" i="5"/>
  <c r="E54" i="5"/>
  <c r="D54" i="5" s="1"/>
  <c r="E61" i="5"/>
  <c r="D61" i="5" s="1"/>
  <c r="E45" i="2"/>
  <c r="D55" i="1"/>
  <c r="E62" i="1"/>
  <c r="D62" i="1" s="1"/>
  <c r="E44" i="3"/>
  <c r="D44" i="3" s="1"/>
  <c r="E44" i="2"/>
  <c r="E53" i="2"/>
  <c r="E45" i="3"/>
  <c r="D45" i="3" s="1"/>
  <c r="E54" i="1"/>
  <c r="D54" i="1" s="1"/>
  <c r="E63" i="1"/>
  <c r="D63" i="1" s="1"/>
  <c r="D64" i="1"/>
  <c r="E45" i="5"/>
  <c r="D45" i="5" s="1"/>
  <c r="E62" i="2"/>
  <c r="E44" i="1" l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H51" i="3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1" i="2"/>
  <c r="E55" i="2"/>
  <c r="D55" i="2"/>
  <c r="D51" i="2"/>
  <c r="E46" i="2"/>
  <c r="D60" i="2"/>
  <c r="D46" i="2"/>
  <c r="F61" i="1"/>
  <c r="F49" i="1"/>
  <c r="F52" i="1" s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D61" i="1"/>
  <c r="E64" i="2"/>
  <c r="E55" i="4"/>
  <c r="E51" i="4"/>
  <c r="D51" i="4"/>
  <c r="E46" i="4"/>
  <c r="D64" i="2"/>
  <c r="E46" i="5"/>
  <c r="D46" i="5"/>
  <c r="D52" i="1"/>
</calcChain>
</file>

<file path=xl/sharedStrings.xml><?xml version="1.0" encoding="utf-8"?>
<sst xmlns="http://schemas.openxmlformats.org/spreadsheetml/2006/main" count="2277" uniqueCount="1427">
  <si>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</si>
  <si>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</si>
  <si>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</si>
  <si>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</si>
  <si>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</si>
  <si>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</si>
  <si>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</si>
  <si>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</si>
  <si>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</si>
  <si>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</si>
  <si>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</si>
  <si>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</si>
  <si>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</si>
  <si>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</si>
  <si>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</si>
  <si>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</si>
  <si>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</si>
  <si>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</si>
  <si>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</si>
  <si>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</si>
  <si>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</si>
  <si>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</si>
  <si>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</si>
  <si>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</si>
  <si>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</si>
  <si>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</si>
  <si>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</si>
  <si>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</si>
  <si>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</si>
  <si>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</si>
  <si>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</si>
  <si>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</si>
  <si>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</si>
  <si>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</si>
  <si>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</si>
  <si>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</si>
  <si>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</si>
  <si>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</si>
  <si>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</si>
  <si>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</si>
  <si>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</si>
  <si>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</si>
  <si>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</si>
  <si>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</si>
  <si>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</si>
  <si>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</si>
  <si>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</si>
  <si>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</si>
  <si>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</si>
  <si>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</si>
  <si>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</si>
  <si>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</si>
  <si>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</si>
  <si>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</si>
  <si>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</si>
  <si>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</si>
  <si>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</si>
  <si>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</si>
  <si>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</si>
  <si>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</si>
  <si>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</si>
  <si>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</si>
  <si>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</si>
  <si>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</si>
  <si>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</si>
  <si>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</si>
  <si>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</si>
  <si>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</si>
  <si>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</si>
  <si>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</si>
  <si>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</si>
  <si>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</si>
  <si>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</si>
  <si>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</si>
  <si>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</si>
  <si>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</si>
  <si>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</si>
  <si>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</si>
  <si>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</si>
  <si>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</si>
  <si>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</si>
  <si>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</si>
  <si>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</si>
  <si>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</si>
  <si>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</si>
  <si>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</si>
  <si>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</si>
  <si>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</si>
  <si>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</si>
  <si>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</si>
  <si>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</si>
  <si>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</si>
  <si>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</si>
  <si>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</si>
  <si>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</si>
  <si>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</si>
  <si>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</si>
  <si>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</si>
  <si>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</si>
  <si>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</si>
  <si>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</si>
  <si>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</si>
  <si>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</si>
  <si>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</si>
  <si>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</si>
  <si>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</si>
  <si>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</si>
  <si>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</si>
  <si>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</si>
  <si>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</si>
  <si>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</si>
  <si>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</si>
  <si>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</si>
  <si>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</si>
  <si>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</si>
  <si>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</si>
  <si>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</si>
  <si>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</si>
  <si>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</si>
  <si>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</si>
  <si>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</si>
  <si>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</si>
  <si>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</si>
  <si>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</si>
  <si>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</si>
  <si>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</si>
  <si>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</si>
  <si>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</si>
  <si>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</si>
  <si>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</si>
  <si>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</si>
  <si>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</si>
  <si>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</si>
  <si>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</si>
  <si>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</si>
  <si>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</si>
  <si>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</si>
  <si>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</si>
  <si>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</si>
  <si>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</si>
  <si>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</si>
  <si>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</si>
  <si>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</si>
  <si>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</si>
  <si>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</si>
  <si>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</si>
  <si>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</si>
  <si>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</si>
  <si>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</si>
  <si>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</si>
  <si>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</si>
  <si>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</si>
  <si>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</si>
  <si>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</si>
  <si>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</si>
  <si>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</si>
  <si>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</si>
  <si>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</si>
  <si>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</si>
  <si>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</si>
  <si>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</si>
  <si>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</si>
  <si>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</si>
  <si>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</si>
  <si>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</si>
  <si>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</si>
  <si>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</si>
  <si>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</si>
  <si>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</si>
  <si>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</si>
  <si>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</si>
  <si>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</si>
  <si>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</si>
  <si>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</si>
  <si>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</si>
  <si>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</si>
  <si>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</si>
  <si>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</si>
  <si>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</si>
  <si>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</si>
  <si>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</si>
  <si>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</si>
  <si>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</si>
  <si>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</si>
  <si>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</si>
  <si>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</si>
  <si>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</si>
  <si>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</si>
  <si>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</si>
  <si>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</si>
  <si>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</si>
  <si>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</si>
  <si>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</si>
  <si>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</si>
  <si>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</si>
  <si>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</si>
  <si>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</si>
  <si>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</si>
  <si>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</si>
  <si>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</si>
  <si>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</si>
  <si>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</si>
  <si>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</si>
  <si>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</si>
  <si>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</si>
  <si>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</si>
  <si>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</si>
  <si>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</si>
  <si>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</si>
  <si>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</si>
  <si>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</si>
  <si>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</si>
  <si>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</si>
  <si>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</si>
  <si>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</si>
  <si>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</si>
  <si>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</si>
  <si>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</si>
  <si>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</si>
  <si>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</si>
  <si>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</si>
  <si>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</si>
  <si>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</si>
  <si>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</si>
  <si>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</si>
  <si>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</si>
  <si>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</si>
  <si>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</si>
  <si>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</si>
  <si>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</si>
  <si>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</si>
  <si>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</si>
  <si>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</si>
  <si>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</si>
  <si>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</si>
  <si>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</si>
  <si>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</si>
  <si>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</si>
  <si>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</si>
  <si>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</si>
  <si>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</si>
  <si>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</si>
  <si>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</si>
  <si>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</si>
  <si>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</si>
  <si>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</si>
  <si>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</si>
  <si>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</si>
  <si>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</si>
  <si>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</si>
  <si>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</si>
  <si>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</si>
  <si>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</si>
  <si>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</si>
  <si>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</si>
  <si>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</si>
  <si>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</si>
  <si>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</si>
  <si>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</si>
  <si>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</si>
  <si>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</si>
  <si>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</si>
  <si>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</si>
  <si>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</si>
  <si>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</si>
  <si>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</si>
  <si>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</si>
  <si>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</si>
  <si>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</si>
  <si>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</si>
  <si>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</si>
  <si>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</si>
  <si>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</si>
  <si>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</si>
  <si>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</si>
  <si>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</si>
  <si>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</si>
  <si>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</si>
  <si>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</si>
  <si>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</si>
  <si>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</si>
  <si>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</si>
  <si>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</si>
  <si>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</si>
  <si>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</si>
  <si>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</si>
  <si>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</si>
  <si>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</si>
  <si>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</si>
  <si>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</si>
  <si>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</si>
  <si>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</si>
  <si>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</si>
  <si>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</si>
  <si>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</si>
  <si>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</si>
  <si>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</si>
  <si>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</si>
  <si>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</si>
  <si>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</si>
  <si>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</si>
  <si>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</si>
  <si>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</si>
  <si>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</si>
  <si>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</si>
  <si>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</si>
  <si>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</si>
  <si>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</si>
  <si>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</si>
  <si>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</si>
  <si>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</si>
  <si>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</si>
  <si>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</si>
  <si>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</si>
  <si>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</si>
  <si>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</si>
  <si>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</si>
  <si>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</si>
  <si>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</si>
  <si>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</si>
  <si>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</si>
  <si>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</si>
  <si>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</si>
  <si>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</si>
  <si>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</si>
  <si>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</si>
  <si>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</si>
  <si>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</si>
  <si>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</si>
  <si>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</si>
  <si>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</si>
  <si>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</si>
  <si>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</si>
  <si>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</si>
  <si>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</si>
  <si>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</si>
  <si>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</si>
  <si>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</si>
  <si>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</si>
  <si>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</si>
  <si>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</si>
  <si>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</si>
  <si>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</si>
  <si>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</si>
  <si>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</si>
  <si>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</si>
  <si>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</si>
  <si>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</si>
  <si>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</si>
  <si>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</si>
  <si>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</si>
  <si>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</si>
  <si>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</si>
  <si>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</si>
  <si>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</si>
  <si>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</si>
  <si>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</si>
  <si>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</si>
  <si>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</si>
  <si>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</si>
  <si>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</si>
  <si>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</si>
  <si>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</si>
  <si>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</si>
  <si>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</si>
  <si>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</si>
  <si>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</si>
  <si>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</si>
  <si>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</si>
  <si>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</si>
  <si>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</si>
  <si>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</si>
  <si>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</si>
  <si>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</si>
  <si>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</si>
  <si>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</si>
  <si>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</si>
  <si>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</si>
  <si>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</si>
  <si>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</si>
  <si>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</si>
  <si>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</si>
  <si>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</si>
  <si>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</si>
  <si>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</si>
  <si>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</si>
  <si>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</si>
  <si>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</si>
  <si>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</si>
  <si>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</si>
  <si>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</si>
  <si>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</si>
  <si>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</si>
  <si>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</si>
  <si>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</si>
  <si>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</si>
  <si>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</si>
  <si>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</si>
  <si>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</si>
  <si>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</si>
  <si>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</si>
  <si>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</si>
  <si>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</si>
  <si>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</si>
  <si>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</si>
  <si>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</si>
  <si>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</si>
  <si>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</si>
  <si>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</si>
  <si>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</si>
  <si>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</si>
  <si>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</si>
  <si>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</si>
  <si>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</si>
  <si>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</si>
  <si>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</si>
  <si>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</si>
  <si>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</si>
  <si>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</si>
  <si>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</si>
  <si>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</si>
  <si>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</si>
  <si>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</si>
  <si>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</si>
  <si>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</si>
  <si>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</si>
  <si>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</si>
  <si>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</si>
  <si>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</si>
  <si>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</si>
  <si>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</si>
  <si>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</si>
  <si>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</si>
  <si>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</si>
  <si>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</si>
  <si>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</si>
  <si>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</si>
  <si>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</si>
  <si>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</si>
  <si>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</si>
  <si>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</si>
  <si>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</si>
  <si>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</si>
  <si>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</si>
  <si>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</si>
  <si>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</si>
  <si>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</si>
  <si>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</si>
  <si>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</si>
  <si>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</si>
  <si>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</si>
  <si>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</si>
  <si>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</si>
  <si>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</si>
  <si>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</si>
  <si>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</si>
  <si>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</si>
  <si>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</si>
  <si>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</si>
  <si>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</si>
  <si>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</si>
  <si>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</si>
  <si>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</si>
  <si>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</si>
  <si>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</si>
  <si>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</si>
  <si>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</si>
  <si>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</si>
  <si>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</si>
  <si>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</si>
  <si>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</si>
  <si>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</si>
  <si>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</si>
  <si>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</si>
  <si>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</si>
  <si>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</si>
  <si>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</si>
  <si>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</si>
  <si>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</si>
  <si>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</si>
  <si>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</si>
  <si>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</si>
  <si>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</si>
  <si>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</si>
  <si>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</si>
  <si>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</si>
  <si>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</si>
  <si>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</si>
  <si>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</si>
  <si>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</si>
  <si>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</si>
  <si>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</si>
  <si>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</si>
  <si>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</si>
  <si>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</si>
  <si>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</si>
  <si>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</si>
  <si>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</si>
  <si>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</si>
  <si>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</si>
  <si>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</si>
  <si>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</si>
  <si>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</si>
  <si>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</si>
  <si>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</si>
  <si>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</si>
  <si>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</si>
  <si>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</si>
  <si>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</si>
  <si>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</si>
  <si>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</si>
  <si>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</si>
  <si>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</si>
  <si>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</si>
  <si>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</si>
  <si>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</si>
  <si>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</si>
  <si>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</si>
  <si>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</si>
  <si>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</si>
  <si>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</si>
  <si>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</si>
  <si>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</si>
  <si>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</si>
  <si>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</si>
  <si>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</si>
  <si>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</si>
  <si>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</si>
  <si>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</si>
  <si>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</si>
  <si>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</si>
  <si>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</si>
  <si>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</si>
  <si>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</si>
  <si>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</si>
  <si>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</si>
  <si>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</si>
  <si>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</si>
  <si>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</si>
  <si>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</si>
  <si>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</si>
  <si>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</si>
  <si>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</si>
  <si>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</si>
  <si>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</si>
  <si>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</si>
  <si>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</si>
  <si>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</si>
  <si>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</si>
  <si>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</si>
  <si>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</si>
  <si>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</si>
  <si>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</si>
  <si>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</si>
  <si>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</si>
  <si>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</si>
  <si>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</si>
  <si>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</si>
  <si>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</si>
  <si>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</si>
  <si>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</si>
  <si>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</si>
  <si>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</si>
  <si>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</si>
  <si>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</si>
  <si>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</si>
  <si>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</si>
  <si>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</si>
  <si>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</si>
  <si>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</si>
  <si>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</si>
  <si>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</si>
  <si>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</si>
  <si>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</si>
  <si>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</si>
  <si>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</si>
  <si>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</si>
  <si>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</si>
  <si>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</si>
  <si>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</si>
  <si>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</si>
  <si>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</si>
  <si>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</si>
  <si>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</si>
  <si>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</si>
  <si>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</si>
  <si>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</si>
  <si>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</si>
  <si>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</si>
  <si>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</si>
  <si>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</si>
  <si>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</si>
  <si>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</si>
  <si>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</si>
  <si>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</si>
  <si>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</si>
  <si>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</si>
  <si>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</si>
  <si>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</si>
  <si>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</si>
  <si>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</si>
  <si>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</si>
  <si>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</si>
  <si>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</si>
  <si>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</si>
  <si>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</si>
  <si>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</si>
  <si>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</si>
  <si>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</si>
  <si>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</si>
  <si>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</si>
  <si>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</si>
  <si>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</si>
  <si>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</si>
  <si>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</si>
  <si>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</si>
  <si>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</si>
  <si>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</si>
  <si>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</si>
  <si>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</si>
  <si>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</si>
  <si>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</si>
  <si>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</si>
  <si>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</si>
  <si>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</si>
  <si>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</si>
  <si>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</si>
  <si>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</si>
  <si>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</si>
  <si>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</si>
  <si>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</si>
  <si>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</si>
  <si>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</si>
  <si>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</si>
  <si>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</si>
  <si>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</si>
  <si>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</si>
  <si>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</si>
  <si>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</si>
  <si>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</si>
  <si>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</si>
  <si>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</si>
  <si>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</si>
  <si>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</si>
  <si>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</si>
  <si>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</si>
  <si>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</si>
  <si>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</si>
  <si>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</si>
  <si>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</si>
  <si>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</si>
  <si>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</si>
  <si>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</si>
  <si>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</si>
  <si>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</si>
  <si>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</si>
  <si>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</si>
  <si>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</si>
  <si>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</si>
  <si>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</si>
  <si>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</si>
  <si>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</si>
  <si>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</si>
  <si>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</si>
  <si>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</si>
  <si>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</si>
  <si>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</si>
  <si>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</si>
  <si>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</si>
  <si>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</si>
  <si>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</si>
  <si>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</si>
  <si>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</si>
  <si>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</si>
  <si>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</si>
  <si>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</si>
  <si>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</si>
  <si>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</si>
  <si>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</si>
  <si>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</si>
  <si>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</si>
  <si>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</si>
  <si>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</si>
  <si>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</si>
  <si>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</si>
  <si>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</si>
  <si>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</si>
  <si>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</si>
  <si>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</si>
  <si>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</si>
  <si>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</si>
  <si>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</si>
  <si>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</si>
  <si>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</si>
  <si>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</si>
  <si>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</si>
  <si>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</si>
  <si>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</si>
  <si>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</si>
  <si>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</si>
  <si>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</si>
  <si>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</si>
  <si>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</si>
  <si>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</si>
  <si>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</si>
  <si>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</si>
  <si>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</si>
  <si>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</si>
  <si>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</si>
  <si>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</si>
  <si>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</si>
  <si>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</si>
  <si>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</si>
  <si>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</si>
  <si>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</si>
  <si>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</si>
  <si>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</si>
  <si>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</si>
  <si>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</si>
  <si>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</si>
  <si>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</si>
  <si>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</si>
  <si>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</si>
  <si>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</si>
  <si>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</si>
  <si>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</si>
  <si>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</si>
  <si>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</si>
  <si>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</si>
  <si>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</si>
  <si>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</si>
  <si>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</si>
  <si>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</si>
  <si>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</si>
  <si>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</si>
  <si>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</si>
  <si>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</si>
  <si>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</si>
  <si>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</si>
  <si>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</si>
  <si>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</si>
  <si>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</si>
  <si>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</si>
  <si>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</si>
  <si>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</si>
  <si>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</si>
  <si>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</si>
  <si>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</si>
  <si>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</si>
  <si>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</si>
  <si>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</si>
  <si>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</si>
  <si>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</si>
  <si>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</si>
  <si>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</si>
  <si>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</si>
  <si>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</si>
  <si>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</si>
  <si>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</si>
  <si>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</si>
  <si>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</si>
  <si>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</si>
  <si>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</si>
  <si>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</si>
  <si>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</si>
  <si>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</si>
  <si>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</si>
  <si>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</si>
  <si>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</si>
  <si>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</si>
  <si>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</si>
  <si>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</si>
  <si>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</si>
  <si>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</si>
  <si>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</si>
  <si>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</si>
  <si>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</si>
  <si>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</si>
  <si>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</si>
  <si>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</si>
  <si>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</si>
  <si>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</si>
  <si>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</si>
  <si>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</si>
  <si>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</si>
  <si>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</si>
  <si>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</si>
  <si>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</si>
  <si>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</si>
  <si>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</si>
  <si>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</si>
  <si>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</si>
  <si>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</si>
  <si>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</si>
  <si>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</si>
  <si>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</si>
  <si>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</si>
  <si>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</si>
  <si>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</si>
  <si>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</si>
  <si>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</si>
  <si>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</si>
  <si>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</si>
  <si>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</si>
  <si>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</si>
  <si>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</si>
  <si>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</si>
  <si>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</si>
  <si>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</si>
  <si>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</si>
  <si>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</si>
  <si>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</si>
  <si>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</si>
  <si>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</si>
  <si>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</si>
  <si>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</si>
  <si>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</si>
  <si>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</si>
  <si>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</si>
  <si>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</si>
  <si>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</si>
  <si>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</si>
  <si>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</si>
  <si>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</si>
  <si>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</si>
  <si>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</si>
  <si>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</si>
  <si>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</si>
  <si>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</si>
  <si>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</si>
  <si>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</si>
  <si>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</si>
  <si>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</si>
  <si>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</si>
  <si>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</si>
  <si>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</si>
  <si>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</si>
  <si>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</si>
  <si>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</si>
  <si>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</si>
  <si>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</si>
  <si>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</si>
  <si>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</si>
  <si>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</si>
  <si>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</si>
  <si>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</si>
  <si>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</si>
  <si>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</si>
  <si>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</si>
  <si>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</si>
  <si>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</si>
  <si>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</si>
  <si>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</si>
  <si>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</si>
  <si>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</si>
  <si>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</si>
  <si>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</si>
  <si>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</si>
  <si>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</si>
  <si>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</si>
  <si>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</si>
  <si>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</si>
  <si>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</si>
  <si>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</si>
  <si>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</si>
  <si>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</si>
  <si>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</si>
  <si>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</si>
  <si>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</si>
  <si>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</si>
  <si>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</si>
  <si>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</si>
  <si>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</si>
  <si>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</si>
  <si>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</si>
  <si>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</si>
  <si>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</si>
  <si>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</si>
  <si>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</si>
  <si>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</si>
  <si>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</si>
  <si>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</si>
  <si>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</si>
  <si>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</si>
  <si>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</si>
  <si>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</si>
  <si>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</si>
  <si>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</si>
  <si>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</si>
  <si>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</si>
  <si>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</si>
  <si>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</si>
  <si>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</si>
  <si>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</si>
  <si>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</si>
  <si>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</si>
  <si>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</si>
  <si>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</si>
  <si>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</si>
  <si>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</si>
  <si>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</si>
  <si>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</si>
  <si>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</si>
  <si>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</si>
  <si>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</si>
  <si>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</si>
  <si>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</si>
  <si>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</si>
  <si>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</si>
  <si>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</si>
  <si>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</si>
  <si>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</si>
  <si>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</si>
  <si>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</si>
  <si>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</si>
  <si>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</si>
  <si>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</si>
  <si>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</si>
  <si>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</si>
  <si>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</si>
  <si>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</si>
  <si>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</si>
  <si>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</si>
  <si>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</si>
  <si>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</si>
  <si>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</si>
  <si>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</si>
  <si>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</si>
  <si>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</si>
  <si>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</si>
  <si>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</si>
  <si>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</si>
  <si>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</si>
  <si>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</si>
  <si>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</si>
  <si>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</si>
  <si>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</si>
  <si>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</si>
  <si>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</si>
  <si>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</si>
  <si>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</si>
  <si>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</si>
  <si>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</si>
  <si>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</si>
  <si>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</si>
  <si>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</si>
  <si>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</si>
  <si>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</si>
  <si>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</si>
  <si>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</si>
  <si>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</si>
  <si>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</si>
  <si>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</si>
  <si>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</si>
  <si>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</si>
  <si>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</si>
  <si>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</si>
  <si>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</si>
  <si>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</si>
  <si>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</si>
  <si>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</si>
  <si>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</si>
  <si>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</si>
  <si>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</si>
  <si>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</si>
  <si>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</si>
  <si>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</si>
  <si>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</si>
  <si>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</si>
  <si>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</si>
  <si>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</si>
  <si>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</si>
  <si>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</si>
  <si>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</si>
  <si>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</si>
  <si>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</si>
  <si>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</si>
  <si>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</si>
  <si>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</si>
  <si>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</si>
  <si>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</si>
  <si>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</si>
  <si>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</si>
  <si>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</si>
  <si>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</si>
  <si>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</si>
  <si>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</si>
  <si>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</si>
  <si>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</si>
  <si>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</si>
  <si>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</si>
  <si>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</si>
  <si>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</si>
  <si>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</si>
  <si>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</si>
  <si>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</si>
  <si>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</si>
  <si>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</si>
  <si>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</si>
  <si>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</si>
  <si>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</si>
  <si>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</si>
  <si>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</si>
  <si>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</si>
  <si>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</si>
  <si>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</si>
  <si>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</si>
  <si>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</si>
  <si>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</si>
  <si>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</si>
  <si>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</si>
  <si>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</si>
  <si>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</si>
  <si>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</si>
  <si>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</si>
  <si>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</si>
  <si>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</si>
  <si>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</si>
  <si>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</si>
  <si>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</si>
  <si>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</si>
  <si>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</si>
  <si>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</si>
  <si>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</si>
  <si>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</si>
  <si>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</si>
  <si>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</si>
  <si>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</si>
  <si>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</si>
  <si>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</si>
  <si>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</si>
  <si>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</si>
  <si>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</si>
  <si>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</si>
  <si>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</si>
  <si>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</si>
  <si>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</si>
  <si>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</si>
  <si>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</si>
  <si>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</si>
  <si>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</si>
  <si>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</si>
  <si>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</si>
  <si>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</si>
  <si>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</si>
  <si>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</si>
  <si>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</si>
  <si>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</si>
  <si>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</si>
  <si>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</si>
  <si>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</si>
  <si>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</si>
  <si>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</si>
  <si>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</si>
  <si>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</si>
  <si>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</si>
  <si>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</si>
  <si>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</si>
  <si>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</si>
  <si>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</si>
  <si>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</si>
  <si>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</si>
  <si>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</si>
  <si>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</si>
  <si>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</si>
  <si>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</si>
  <si>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</si>
  <si>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</si>
  <si>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</si>
  <si>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</si>
  <si>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</si>
  <si>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</si>
  <si>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</si>
  <si>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</si>
  <si>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</si>
  <si>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</si>
  <si>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</si>
  <si>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</si>
  <si>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</si>
  <si>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</si>
  <si>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</si>
  <si>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</si>
  <si>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</si>
  <si>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</si>
  <si>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</si>
  <si>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</si>
  <si>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</si>
  <si>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</si>
  <si>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</si>
  <si>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</si>
  <si>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</si>
  <si>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</si>
  <si>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</si>
  <si>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</si>
  <si>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</si>
  <si>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</si>
  <si>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</si>
  <si>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</si>
  <si>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</si>
  <si>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</si>
  <si>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</si>
  <si>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</si>
  <si>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</si>
  <si>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</si>
  <si>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</si>
  <si>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</si>
  <si>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</si>
  <si>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</si>
  <si>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</si>
  <si>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</si>
  <si>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</si>
  <si>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</si>
  <si>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</si>
  <si>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</si>
  <si>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</si>
  <si>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</si>
  <si>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</si>
  <si>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</si>
  <si>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</si>
  <si>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</si>
  <si>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</si>
  <si>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</si>
  <si>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</si>
  <si>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</si>
  <si>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</si>
  <si>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</si>
  <si>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</si>
  <si>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</si>
  <si>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</si>
  <si>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</si>
  <si>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</si>
  <si>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</si>
  <si>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</si>
  <si>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</si>
  <si>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</si>
  <si>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</si>
  <si>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</si>
  <si>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</si>
  <si>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</si>
  <si>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</si>
  <si>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</si>
  <si>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</si>
  <si>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</si>
  <si>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</si>
  <si>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</si>
  <si>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</si>
  <si>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</si>
  <si>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</si>
  <si>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</si>
  <si>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</si>
  <si>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</si>
  <si>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</si>
  <si>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</si>
  <si>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</si>
  <si>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</si>
  <si>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</si>
  <si>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</si>
  <si>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</si>
  <si>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</si>
  <si>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</si>
  <si>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</si>
  <si>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</si>
  <si>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</si>
  <si>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</si>
  <si>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</si>
  <si>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</si>
  <si>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</si>
  <si>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</si>
  <si>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</si>
  <si>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</si>
  <si>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</si>
  <si>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</si>
  <si>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</si>
  <si>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</si>
  <si>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</si>
  <si>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</si>
  <si>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</si>
  <si>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</si>
  <si>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</si>
  <si>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</si>
  <si>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</si>
  <si>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</si>
  <si>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</si>
  <si>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</si>
  <si>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</si>
  <si>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</si>
  <si>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</si>
  <si>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</si>
  <si>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</si>
  <si>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</si>
  <si>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</si>
  <si>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</si>
  <si>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</si>
  <si>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</si>
  <si>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</si>
  <si>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</si>
  <si>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</si>
  <si>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</si>
  <si>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</si>
  <si>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</si>
  <si>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</si>
  <si>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</si>
  <si>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</si>
  <si>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</si>
  <si>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</si>
  <si>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</si>
  <si>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</si>
  <si>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</si>
  <si>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</si>
  <si>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</si>
  <si>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</si>
  <si>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</si>
  <si>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</si>
  <si>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</si>
  <si>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</si>
  <si>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</si>
  <si>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</si>
  <si>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</si>
  <si>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</si>
  <si>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</si>
  <si>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</si>
  <si>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</si>
  <si>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</si>
  <si>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</si>
  <si>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</si>
  <si>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</si>
  <si>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</si>
  <si>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</si>
  <si>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</si>
  <si>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</si>
  <si>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</si>
  <si>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</si>
  <si>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</si>
  <si>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</si>
  <si>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</si>
  <si>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</si>
  <si>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</si>
  <si>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</si>
  <si>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</si>
  <si>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</si>
  <si>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</si>
  <si>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</si>
  <si>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</si>
  <si>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</si>
  <si>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</si>
  <si>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</si>
  <si>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</si>
  <si>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</si>
  <si>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</si>
  <si>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</si>
  <si>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</si>
  <si>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</si>
  <si>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</si>
  <si>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</si>
  <si>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</si>
  <si>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</si>
  <si>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</si>
  <si>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</si>
  <si>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</si>
  <si>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</si>
  <si>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</si>
  <si>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</si>
  <si>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</si>
  <si>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</si>
  <si>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</si>
  <si>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</si>
  <si>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</si>
  <si>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</si>
  <si>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</si>
  <si>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</si>
  <si>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</si>
  <si>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</si>
  <si>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</si>
  <si>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</si>
  <si>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</si>
  <si>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</si>
  <si>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</si>
  <si>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</si>
  <si>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</si>
  <si>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</si>
  <si>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</si>
  <si>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</si>
  <si>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</si>
  <si>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</si>
  <si>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</si>
  <si>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</si>
  <si>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</si>
  <si>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</si>
  <si>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</si>
  <si>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</si>
  <si>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</si>
  <si>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</si>
  <si>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</si>
  <si>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</si>
  <si>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</si>
  <si>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</si>
  <si>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</si>
  <si>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</si>
  <si>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</si>
  <si>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</si>
  <si>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</si>
  <si>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</si>
  <si>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</si>
  <si>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</si>
  <si>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</si>
  <si>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</si>
  <si>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</si>
  <si>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</si>
  <si>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</si>
  <si>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</si>
  <si>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</si>
  <si>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</si>
  <si>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</si>
  <si>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</si>
  <si>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</si>
  <si>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</si>
  <si>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</si>
  <si>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</si>
  <si>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</si>
  <si>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</si>
  <si>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</si>
  <si>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</si>
  <si>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</si>
  <si>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</si>
  <si>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</si>
  <si>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</si>
  <si>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</si>
  <si>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</si>
  <si>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</si>
  <si>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</si>
  <si>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</si>
  <si>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</si>
  <si>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</si>
  <si>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</si>
  <si>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</si>
  <si>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</si>
  <si>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</si>
  <si>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</si>
  <si>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</si>
  <si>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</si>
  <si>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</si>
  <si>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</si>
  <si>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</si>
  <si>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</si>
  <si>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</si>
  <si>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</si>
  <si>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</si>
  <si>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</si>
  <si>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</si>
  <si>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</si>
  <si>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</si>
  <si>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</si>
  <si>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</si>
  <si>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</si>
  <si>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</si>
  <si>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</si>
  <si>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</si>
  <si>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</si>
  <si>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</si>
  <si>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</si>
  <si>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</si>
  <si>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</si>
  <si>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</si>
  <si>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</si>
  <si>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</si>
  <si>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</si>
  <si>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</si>
  <si>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</si>
  <si>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</si>
  <si>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</si>
  <si>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</si>
  <si>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</si>
  <si>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</si>
  <si>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</si>
  <si>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</si>
  <si>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</si>
  <si>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</si>
  <si>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</si>
  <si>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</si>
  <si>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</si>
  <si>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</si>
  <si>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</si>
  <si>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</si>
  <si>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</si>
  <si>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</si>
  <si>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</si>
  <si>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</si>
  <si>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</si>
  <si>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</si>
  <si>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</si>
  <si>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</si>
  <si>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</si>
  <si>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</si>
  <si>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</si>
  <si>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</si>
  <si>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</si>
  <si>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</si>
  <si>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</si>
  <si>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</si>
  <si>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</si>
  <si>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</si>
  <si>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</si>
  <si>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</si>
  <si>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</si>
  <si>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</si>
  <si>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</si>
  <si>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</si>
  <si>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</si>
  <si>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</si>
  <si>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</si>
  <si>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</si>
  <si>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</si>
  <si>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Олжабаев Исмаил</t>
  </si>
  <si>
    <t>Алиев Нияз</t>
  </si>
  <si>
    <t>Атакишева Арина</t>
  </si>
  <si>
    <t>Бапинова Ясмин</t>
  </si>
  <si>
    <t>Васильева Эмилия</t>
  </si>
  <si>
    <t>Ержанқызы Аяла</t>
  </si>
  <si>
    <t>Джамбулева Адель</t>
  </si>
  <si>
    <t>Краснов Глеб</t>
  </si>
  <si>
    <t>Кутыбаева Амина</t>
  </si>
  <si>
    <t xml:space="preserve">Назаров Самир </t>
  </si>
  <si>
    <t>Олжабаева Амина</t>
  </si>
  <si>
    <t>Саутпаев Таир</t>
  </si>
  <si>
    <t>Тарабанов Евгений</t>
  </si>
  <si>
    <t>Цахариас Алан</t>
  </si>
  <si>
    <t>Шектыбаев Наиль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</si>
</sst>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abSelected="1" workbookViewId="0">
      <selection activeCell="P63" sqref="P63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37" t="s">
        <v>0</v>
      </c>
      <c r="B4" s="137" t="s">
        <v>170</v>
      </c>
      <c r="C4" s="106" t="s">
        <v>319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8"/>
      <c r="X4" s="99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1"/>
      <c r="BH4" s="109" t="s">
        <v>871</v>
      </c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99" t="s">
        <v>324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1"/>
      <c r="DA4" s="95" t="s">
        <v>326</v>
      </c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96"/>
    </row>
    <row r="5" spans="1:119" ht="15.6" customHeight="1" x14ac:dyDescent="0.3">
      <c r="A5" s="137"/>
      <c r="B5" s="137"/>
      <c r="C5" s="110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3" t="s">
        <v>323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5"/>
      <c r="BH5" s="126" t="s">
        <v>32</v>
      </c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97" t="s">
        <v>325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104" t="s">
        <v>43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19" t="s">
        <v>327</v>
      </c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1"/>
    </row>
    <row r="6" spans="1:119" ht="15" customHeight="1" x14ac:dyDescent="0.3">
      <c r="A6" s="137"/>
      <c r="B6" s="137"/>
      <c r="C6" s="99" t="s">
        <v>794</v>
      </c>
      <c r="D6" s="100"/>
      <c r="E6" s="100"/>
      <c r="F6" s="100"/>
      <c r="G6" s="100"/>
      <c r="H6" s="100"/>
      <c r="I6" s="100"/>
      <c r="J6" s="100"/>
      <c r="K6" s="100"/>
      <c r="L6" s="109" t="s">
        <v>811</v>
      </c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22" t="s">
        <v>794</v>
      </c>
      <c r="Y6" s="122"/>
      <c r="Z6" s="122"/>
      <c r="AA6" s="122"/>
      <c r="AB6" s="122"/>
      <c r="AC6" s="122"/>
      <c r="AD6" s="122"/>
      <c r="AE6" s="122"/>
      <c r="AF6" s="122"/>
      <c r="AG6" s="109" t="s">
        <v>811</v>
      </c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22" t="s">
        <v>794</v>
      </c>
      <c r="AT6" s="122"/>
      <c r="AU6" s="122"/>
      <c r="AV6" s="122"/>
      <c r="AW6" s="122"/>
      <c r="AX6" s="122"/>
      <c r="AY6" s="109" t="s">
        <v>811</v>
      </c>
      <c r="AZ6" s="109"/>
      <c r="BA6" s="109"/>
      <c r="BB6" s="109"/>
      <c r="BC6" s="109"/>
      <c r="BD6" s="109"/>
      <c r="BE6" s="109"/>
      <c r="BF6" s="109"/>
      <c r="BG6" s="109"/>
      <c r="BH6" s="122" t="s">
        <v>794</v>
      </c>
      <c r="BI6" s="122"/>
      <c r="BJ6" s="122"/>
      <c r="BK6" s="122"/>
      <c r="BL6" s="122"/>
      <c r="BM6" s="122"/>
      <c r="BN6" s="109" t="s">
        <v>811</v>
      </c>
      <c r="BO6" s="109"/>
      <c r="BP6" s="109"/>
      <c r="BQ6" s="109"/>
      <c r="BR6" s="109"/>
      <c r="BS6" s="109"/>
      <c r="BT6" s="109"/>
      <c r="BU6" s="109"/>
      <c r="BV6" s="109"/>
      <c r="BW6" s="122" t="s">
        <v>794</v>
      </c>
      <c r="BX6" s="122"/>
      <c r="BY6" s="122"/>
      <c r="BZ6" s="122"/>
      <c r="CA6" s="122"/>
      <c r="CB6" s="122"/>
      <c r="CC6" s="109" t="s">
        <v>811</v>
      </c>
      <c r="CD6" s="109"/>
      <c r="CE6" s="109"/>
      <c r="CF6" s="109"/>
      <c r="CG6" s="109"/>
      <c r="CH6" s="109"/>
      <c r="CI6" s="102" t="s">
        <v>794</v>
      </c>
      <c r="CJ6" s="103"/>
      <c r="CK6" s="103"/>
      <c r="CL6" s="103"/>
      <c r="CM6" s="103"/>
      <c r="CN6" s="103"/>
      <c r="CO6" s="103"/>
      <c r="CP6" s="103"/>
      <c r="CQ6" s="103"/>
      <c r="CR6" s="100" t="s">
        <v>811</v>
      </c>
      <c r="CS6" s="100"/>
      <c r="CT6" s="100"/>
      <c r="CU6" s="100"/>
      <c r="CV6" s="100"/>
      <c r="CW6" s="100"/>
      <c r="CX6" s="100"/>
      <c r="CY6" s="100"/>
      <c r="CZ6" s="101"/>
      <c r="DA6" s="102" t="s">
        <v>794</v>
      </c>
      <c r="DB6" s="103"/>
      <c r="DC6" s="103"/>
      <c r="DD6" s="103"/>
      <c r="DE6" s="103"/>
      <c r="DF6" s="115"/>
      <c r="DG6" s="116" t="s">
        <v>811</v>
      </c>
      <c r="DH6" s="117"/>
      <c r="DI6" s="117"/>
      <c r="DJ6" s="117"/>
      <c r="DK6" s="117"/>
      <c r="DL6" s="117"/>
      <c r="DM6" s="117"/>
      <c r="DN6" s="117"/>
      <c r="DO6" s="118"/>
    </row>
    <row r="7" spans="1:119" ht="10.199999999999999" hidden="1" customHeight="1" x14ac:dyDescent="0.3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137"/>
      <c r="B12" s="137"/>
      <c r="C12" s="11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10" t="s">
        <v>21</v>
      </c>
      <c r="AB12" s="111"/>
      <c r="AC12" s="112"/>
      <c r="AD12" s="110" t="s">
        <v>22</v>
      </c>
      <c r="AE12" s="111"/>
      <c r="AF12" s="11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3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13" t="s">
        <v>797</v>
      </c>
      <c r="M13" s="113"/>
      <c r="N13" s="113"/>
      <c r="O13" s="113" t="s">
        <v>798</v>
      </c>
      <c r="P13" s="113"/>
      <c r="Q13" s="113"/>
      <c r="R13" s="113" t="s">
        <v>801</v>
      </c>
      <c r="S13" s="113"/>
      <c r="T13" s="113"/>
      <c r="U13" s="113" t="s">
        <v>803</v>
      </c>
      <c r="V13" s="113"/>
      <c r="W13" s="113"/>
      <c r="X13" s="113" t="s">
        <v>804</v>
      </c>
      <c r="Y13" s="113"/>
      <c r="Z13" s="113"/>
      <c r="AA13" s="132" t="s">
        <v>806</v>
      </c>
      <c r="AB13" s="132"/>
      <c r="AC13" s="132"/>
      <c r="AD13" s="113" t="s">
        <v>807</v>
      </c>
      <c r="AE13" s="113"/>
      <c r="AF13" s="113"/>
      <c r="AG13" s="132" t="s">
        <v>812</v>
      </c>
      <c r="AH13" s="132"/>
      <c r="AI13" s="132"/>
      <c r="AJ13" s="113" t="s">
        <v>814</v>
      </c>
      <c r="AK13" s="113"/>
      <c r="AL13" s="113"/>
      <c r="AM13" s="113" t="s">
        <v>818</v>
      </c>
      <c r="AN13" s="113"/>
      <c r="AO13" s="113"/>
      <c r="AP13" s="113" t="s">
        <v>821</v>
      </c>
      <c r="AQ13" s="113"/>
      <c r="AR13" s="113"/>
      <c r="AS13" s="113" t="s">
        <v>824</v>
      </c>
      <c r="AT13" s="113"/>
      <c r="AU13" s="113"/>
      <c r="AV13" s="113" t="s">
        <v>825</v>
      </c>
      <c r="AW13" s="113"/>
      <c r="AX13" s="113"/>
      <c r="AY13" s="113" t="s">
        <v>827</v>
      </c>
      <c r="AZ13" s="113"/>
      <c r="BA13" s="113"/>
      <c r="BB13" s="113" t="s">
        <v>213</v>
      </c>
      <c r="BC13" s="113"/>
      <c r="BD13" s="113"/>
      <c r="BE13" s="113" t="s">
        <v>830</v>
      </c>
      <c r="BF13" s="113"/>
      <c r="BG13" s="113"/>
      <c r="BH13" s="113" t="s">
        <v>215</v>
      </c>
      <c r="BI13" s="113"/>
      <c r="BJ13" s="113"/>
      <c r="BK13" s="132" t="s">
        <v>832</v>
      </c>
      <c r="BL13" s="132"/>
      <c r="BM13" s="132"/>
      <c r="BN13" s="113" t="s">
        <v>835</v>
      </c>
      <c r="BO13" s="113"/>
      <c r="BP13" s="113"/>
      <c r="BQ13" s="131" t="s">
        <v>219</v>
      </c>
      <c r="BR13" s="131"/>
      <c r="BS13" s="131"/>
      <c r="BT13" s="113" t="s">
        <v>224</v>
      </c>
      <c r="BU13" s="113"/>
      <c r="BV13" s="113"/>
      <c r="BW13" s="113" t="s">
        <v>838</v>
      </c>
      <c r="BX13" s="113"/>
      <c r="BY13" s="113"/>
      <c r="BZ13" s="113" t="s">
        <v>840</v>
      </c>
      <c r="CA13" s="113"/>
      <c r="CB13" s="113"/>
      <c r="CC13" s="113" t="s">
        <v>841</v>
      </c>
      <c r="CD13" s="113"/>
      <c r="CE13" s="113"/>
      <c r="CF13" s="113" t="s">
        <v>845</v>
      </c>
      <c r="CG13" s="113"/>
      <c r="CH13" s="113"/>
      <c r="CI13" s="113" t="s">
        <v>849</v>
      </c>
      <c r="CJ13" s="113"/>
      <c r="CK13" s="113"/>
      <c r="CL13" s="113" t="s">
        <v>852</v>
      </c>
      <c r="CM13" s="113"/>
      <c r="CN13" s="113"/>
      <c r="CO13" s="113" t="s">
        <v>853</v>
      </c>
      <c r="CP13" s="113"/>
      <c r="CQ13" s="113"/>
      <c r="CR13" s="113" t="s">
        <v>854</v>
      </c>
      <c r="CS13" s="113"/>
      <c r="CT13" s="113"/>
      <c r="CU13" s="113" t="s">
        <v>855</v>
      </c>
      <c r="CV13" s="113"/>
      <c r="CW13" s="113"/>
      <c r="CX13" s="113" t="s">
        <v>856</v>
      </c>
      <c r="CY13" s="113"/>
      <c r="CZ13" s="113"/>
      <c r="DA13" s="113" t="s">
        <v>858</v>
      </c>
      <c r="DB13" s="113"/>
      <c r="DC13" s="113"/>
      <c r="DD13" s="113" t="s">
        <v>237</v>
      </c>
      <c r="DE13" s="113"/>
      <c r="DF13" s="113"/>
      <c r="DG13" s="113" t="s">
        <v>862</v>
      </c>
      <c r="DH13" s="113"/>
      <c r="DI13" s="113"/>
      <c r="DJ13" s="113" t="s">
        <v>241</v>
      </c>
      <c r="DK13" s="113"/>
      <c r="DL13" s="113"/>
      <c r="DM13" s="113" t="s">
        <v>243</v>
      </c>
      <c r="DN13" s="113"/>
      <c r="DO13" s="113"/>
    </row>
    <row r="14" spans="1:119" ht="154.5" customHeight="1" x14ac:dyDescent="0.3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31.2" x14ac:dyDescent="0.3">
      <c r="A15" s="2">
        <v>1</v>
      </c>
      <c r="B15" s="1" t="s">
        <v>1412</v>
      </c>
      <c r="C15" s="5"/>
      <c r="D15" s="5"/>
      <c r="E15" s="5">
        <v>1</v>
      </c>
      <c r="F15" s="5"/>
      <c r="G15" s="5"/>
      <c r="H15" s="5">
        <v>1</v>
      </c>
      <c r="I15" s="5"/>
      <c r="J15" s="5"/>
      <c r="K15" s="5">
        <v>1</v>
      </c>
      <c r="L15" s="5"/>
      <c r="M15" s="5"/>
      <c r="N15" s="5">
        <v>1</v>
      </c>
      <c r="O15" s="5"/>
      <c r="P15" s="5"/>
      <c r="Q15" s="5">
        <v>1</v>
      </c>
      <c r="R15" s="5"/>
      <c r="S15" s="5"/>
      <c r="T15" s="5">
        <v>1</v>
      </c>
      <c r="U15" s="5"/>
      <c r="V15" s="5"/>
      <c r="W15" s="5">
        <v>1</v>
      </c>
      <c r="X15" s="13"/>
      <c r="Y15" s="13"/>
      <c r="Z15" s="13">
        <v>1</v>
      </c>
      <c r="AA15" s="13"/>
      <c r="AB15" s="13"/>
      <c r="AC15" s="17">
        <v>1</v>
      </c>
      <c r="AD15" s="17"/>
      <c r="AE15" s="17"/>
      <c r="AF15" s="13">
        <v>1</v>
      </c>
      <c r="AG15" s="13"/>
      <c r="AH15" s="13"/>
      <c r="AI15" s="13">
        <v>1</v>
      </c>
      <c r="AJ15" s="13"/>
      <c r="AK15" s="13"/>
      <c r="AL15" s="13">
        <v>1</v>
      </c>
      <c r="AM15" s="13"/>
      <c r="AN15" s="13"/>
      <c r="AO15" s="13">
        <v>1</v>
      </c>
      <c r="AP15" s="17"/>
      <c r="AQ15" s="17"/>
      <c r="AR15" s="17">
        <v>1</v>
      </c>
      <c r="AS15" s="17"/>
      <c r="AT15" s="17"/>
      <c r="AU15" s="17">
        <v>1</v>
      </c>
      <c r="AV15" s="17"/>
      <c r="AW15" s="17"/>
      <c r="AX15" s="17">
        <v>1</v>
      </c>
      <c r="AY15" s="17"/>
      <c r="AZ15" s="17"/>
      <c r="BA15" s="17">
        <v>1</v>
      </c>
      <c r="BB15" s="17"/>
      <c r="BC15" s="17"/>
      <c r="BD15" s="17">
        <v>1</v>
      </c>
      <c r="BE15" s="17"/>
      <c r="BF15" s="17"/>
      <c r="BG15" s="17">
        <v>1</v>
      </c>
      <c r="BH15" s="17"/>
      <c r="BI15" s="17"/>
      <c r="BJ15" s="17">
        <v>1</v>
      </c>
      <c r="BK15" s="17"/>
      <c r="BL15" s="17"/>
      <c r="BM15" s="17">
        <v>1</v>
      </c>
      <c r="BN15" s="17"/>
      <c r="BO15" s="17"/>
      <c r="BP15" s="17">
        <v>1</v>
      </c>
      <c r="BQ15" s="17"/>
      <c r="BR15" s="17"/>
      <c r="BS15" s="17">
        <v>1</v>
      </c>
      <c r="BT15" s="17"/>
      <c r="BU15" s="17"/>
      <c r="BV15" s="17">
        <v>1</v>
      </c>
      <c r="BW15" s="17"/>
      <c r="BX15" s="17"/>
      <c r="BY15" s="17">
        <v>1</v>
      </c>
      <c r="BZ15" s="17"/>
      <c r="CA15" s="17"/>
      <c r="CB15" s="17">
        <v>1</v>
      </c>
      <c r="CC15" s="17"/>
      <c r="CD15" s="17"/>
      <c r="CE15" s="17">
        <v>1</v>
      </c>
      <c r="CF15" s="17"/>
      <c r="CG15" s="17"/>
      <c r="CH15" s="17">
        <v>1</v>
      </c>
      <c r="CI15" s="17"/>
      <c r="CJ15" s="17"/>
      <c r="CK15" s="17">
        <v>1</v>
      </c>
      <c r="CL15" s="17"/>
      <c r="CM15" s="17"/>
      <c r="CN15" s="17">
        <v>1</v>
      </c>
      <c r="CO15" s="17"/>
      <c r="CP15" s="17"/>
      <c r="CQ15" s="17">
        <v>1</v>
      </c>
      <c r="CR15" s="17"/>
      <c r="CS15" s="17"/>
      <c r="CT15" s="17">
        <v>1</v>
      </c>
      <c r="CU15" s="17"/>
      <c r="CV15" s="17"/>
      <c r="CW15" s="17">
        <v>1</v>
      </c>
      <c r="CX15" s="17"/>
      <c r="CY15" s="17"/>
      <c r="CZ15" s="17">
        <v>1</v>
      </c>
      <c r="DA15" s="17"/>
      <c r="DB15" s="17"/>
      <c r="DC15" s="17">
        <v>1</v>
      </c>
      <c r="DD15" s="17"/>
      <c r="DE15" s="17"/>
      <c r="DF15" s="17">
        <v>1</v>
      </c>
      <c r="DG15" s="17"/>
      <c r="DH15" s="17"/>
      <c r="DI15" s="17">
        <v>1</v>
      </c>
      <c r="DJ15" s="17"/>
      <c r="DK15" s="17"/>
      <c r="DL15" s="17">
        <v>1</v>
      </c>
      <c r="DM15" s="17"/>
      <c r="DN15" s="17"/>
      <c r="DO15" s="17">
        <v>1</v>
      </c>
    </row>
    <row r="16" spans="1:119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 x14ac:dyDescent="0.3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1</v>
      </c>
      <c r="F40" s="3">
        <f t="shared" si="0"/>
        <v>0</v>
      </c>
      <c r="G40" s="3">
        <f t="shared" si="0"/>
        <v>0</v>
      </c>
      <c r="H40" s="3">
        <f t="shared" si="0"/>
        <v>1</v>
      </c>
      <c r="I40" s="3">
        <f t="shared" si="0"/>
        <v>0</v>
      </c>
      <c r="J40" s="3">
        <f t="shared" si="0"/>
        <v>0</v>
      </c>
      <c r="K40" s="3">
        <f t="shared" si="0"/>
        <v>1</v>
      </c>
      <c r="L40" s="3">
        <f t="shared" si="0"/>
        <v>0</v>
      </c>
      <c r="M40" s="3">
        <f t="shared" si="0"/>
        <v>0</v>
      </c>
      <c r="N40" s="3">
        <f t="shared" si="0"/>
        <v>1</v>
      </c>
      <c r="O40" s="3">
        <f t="shared" si="0"/>
        <v>0</v>
      </c>
      <c r="P40" s="3">
        <f t="shared" si="0"/>
        <v>0</v>
      </c>
      <c r="Q40" s="3">
        <f t="shared" si="0"/>
        <v>1</v>
      </c>
      <c r="R40" s="3">
        <f t="shared" si="0"/>
        <v>0</v>
      </c>
      <c r="S40" s="3">
        <f t="shared" si="0"/>
        <v>0</v>
      </c>
      <c r="T40" s="3">
        <f t="shared" si="0"/>
        <v>1</v>
      </c>
      <c r="U40" s="3">
        <f t="shared" si="0"/>
        <v>0</v>
      </c>
      <c r="V40" s="3">
        <f t="shared" si="0"/>
        <v>0</v>
      </c>
      <c r="W40" s="3">
        <f t="shared" si="0"/>
        <v>1</v>
      </c>
      <c r="X40" s="3">
        <f t="shared" si="0"/>
        <v>0</v>
      </c>
      <c r="Y40" s="3">
        <f t="shared" si="0"/>
        <v>0</v>
      </c>
      <c r="Z40" s="3">
        <f t="shared" si="0"/>
        <v>1</v>
      </c>
      <c r="AA40" s="3">
        <f t="shared" si="0"/>
        <v>0</v>
      </c>
      <c r="AB40" s="3">
        <f t="shared" si="0"/>
        <v>0</v>
      </c>
      <c r="AC40" s="3">
        <f t="shared" si="0"/>
        <v>1</v>
      </c>
      <c r="AD40" s="3">
        <f t="shared" si="0"/>
        <v>0</v>
      </c>
      <c r="AE40" s="3">
        <f t="shared" si="0"/>
        <v>0</v>
      </c>
      <c r="AF40" s="3">
        <f t="shared" si="0"/>
        <v>1</v>
      </c>
      <c r="AG40" s="3">
        <f t="shared" si="0"/>
        <v>0</v>
      </c>
      <c r="AH40" s="3">
        <f t="shared" si="0"/>
        <v>0</v>
      </c>
      <c r="AI40" s="3">
        <f t="shared" si="0"/>
        <v>1</v>
      </c>
      <c r="AJ40" s="3">
        <f t="shared" si="0"/>
        <v>0</v>
      </c>
      <c r="AK40" s="3">
        <f t="shared" si="0"/>
        <v>0</v>
      </c>
      <c r="AL40" s="3">
        <f t="shared" si="0"/>
        <v>1</v>
      </c>
      <c r="AM40" s="3">
        <f t="shared" si="0"/>
        <v>0</v>
      </c>
      <c r="AN40" s="3">
        <f t="shared" si="0"/>
        <v>0</v>
      </c>
      <c r="AO40" s="3">
        <f t="shared" si="0"/>
        <v>1</v>
      </c>
      <c r="AP40" s="3">
        <f t="shared" si="0"/>
        <v>0</v>
      </c>
      <c r="AQ40" s="3">
        <f t="shared" si="0"/>
        <v>0</v>
      </c>
      <c r="AR40" s="3">
        <f t="shared" si="0"/>
        <v>1</v>
      </c>
      <c r="AS40" s="3">
        <f t="shared" si="0"/>
        <v>0</v>
      </c>
      <c r="AT40" s="3">
        <f t="shared" si="0"/>
        <v>0</v>
      </c>
      <c r="AU40" s="3">
        <f t="shared" si="0"/>
        <v>1</v>
      </c>
      <c r="AV40" s="3">
        <f t="shared" si="0"/>
        <v>0</v>
      </c>
      <c r="AW40" s="3">
        <f t="shared" si="0"/>
        <v>0</v>
      </c>
      <c r="AX40" s="3">
        <f t="shared" si="0"/>
        <v>1</v>
      </c>
      <c r="AY40" s="3">
        <f t="shared" si="0"/>
        <v>0</v>
      </c>
      <c r="AZ40" s="3">
        <f t="shared" si="0"/>
        <v>0</v>
      </c>
      <c r="BA40" s="3">
        <f t="shared" si="0"/>
        <v>1</v>
      </c>
      <c r="BB40" s="3">
        <f t="shared" si="0"/>
        <v>0</v>
      </c>
      <c r="BC40" s="3">
        <f t="shared" si="0"/>
        <v>0</v>
      </c>
      <c r="BD40" s="3">
        <f t="shared" si="0"/>
        <v>1</v>
      </c>
      <c r="BE40" s="3">
        <f t="shared" si="0"/>
        <v>0</v>
      </c>
      <c r="BF40" s="3">
        <f t="shared" si="0"/>
        <v>0</v>
      </c>
      <c r="BG40" s="3">
        <f t="shared" si="0"/>
        <v>1</v>
      </c>
      <c r="BH40" s="3">
        <f t="shared" si="0"/>
        <v>0</v>
      </c>
      <c r="BI40" s="3">
        <f t="shared" si="0"/>
        <v>0</v>
      </c>
      <c r="BJ40" s="3">
        <f t="shared" si="0"/>
        <v>1</v>
      </c>
      <c r="BK40" s="3">
        <f t="shared" si="0"/>
        <v>0</v>
      </c>
      <c r="BL40" s="3">
        <f t="shared" si="0"/>
        <v>0</v>
      </c>
      <c r="BM40" s="3">
        <f t="shared" si="0"/>
        <v>1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1</v>
      </c>
      <c r="BQ40" s="3">
        <f t="shared" si="1"/>
        <v>0</v>
      </c>
      <c r="BR40" s="3">
        <f t="shared" si="1"/>
        <v>0</v>
      </c>
      <c r="BS40" s="3">
        <f t="shared" si="1"/>
        <v>1</v>
      </c>
      <c r="BT40" s="3">
        <f t="shared" si="1"/>
        <v>0</v>
      </c>
      <c r="BU40" s="3">
        <f t="shared" si="1"/>
        <v>0</v>
      </c>
      <c r="BV40" s="3">
        <f t="shared" si="1"/>
        <v>1</v>
      </c>
      <c r="BW40" s="3">
        <f t="shared" si="1"/>
        <v>0</v>
      </c>
      <c r="BX40" s="3">
        <f t="shared" si="1"/>
        <v>0</v>
      </c>
      <c r="BY40" s="3">
        <f t="shared" si="1"/>
        <v>1</v>
      </c>
      <c r="BZ40" s="3">
        <f t="shared" si="1"/>
        <v>0</v>
      </c>
      <c r="CA40" s="3">
        <f t="shared" si="1"/>
        <v>0</v>
      </c>
      <c r="CB40" s="3">
        <f t="shared" si="1"/>
        <v>1</v>
      </c>
      <c r="CC40" s="3">
        <f t="shared" si="1"/>
        <v>0</v>
      </c>
      <c r="CD40" s="3">
        <f t="shared" si="1"/>
        <v>0</v>
      </c>
      <c r="CE40" s="3">
        <f t="shared" si="1"/>
        <v>1</v>
      </c>
      <c r="CF40" s="3">
        <f t="shared" si="1"/>
        <v>0</v>
      </c>
      <c r="CG40" s="3">
        <f t="shared" si="1"/>
        <v>0</v>
      </c>
      <c r="CH40" s="3">
        <f t="shared" si="1"/>
        <v>1</v>
      </c>
      <c r="CI40" s="3">
        <f t="shared" si="1"/>
        <v>0</v>
      </c>
      <c r="CJ40" s="3">
        <f t="shared" si="1"/>
        <v>0</v>
      </c>
      <c r="CK40" s="3">
        <f t="shared" si="1"/>
        <v>1</v>
      </c>
      <c r="CL40" s="3">
        <f t="shared" si="1"/>
        <v>0</v>
      </c>
      <c r="CM40" s="3">
        <f t="shared" si="1"/>
        <v>0</v>
      </c>
      <c r="CN40" s="3">
        <f t="shared" si="1"/>
        <v>1</v>
      </c>
      <c r="CO40" s="3">
        <f t="shared" si="1"/>
        <v>0</v>
      </c>
      <c r="CP40" s="3">
        <f t="shared" si="1"/>
        <v>0</v>
      </c>
      <c r="CQ40" s="3">
        <f t="shared" si="1"/>
        <v>1</v>
      </c>
      <c r="CR40" s="3">
        <f t="shared" si="1"/>
        <v>0</v>
      </c>
      <c r="CS40" s="3">
        <f t="shared" si="1"/>
        <v>0</v>
      </c>
      <c r="CT40" s="3">
        <f t="shared" si="1"/>
        <v>1</v>
      </c>
      <c r="CU40" s="3">
        <f t="shared" si="1"/>
        <v>0</v>
      </c>
      <c r="CV40" s="3">
        <f t="shared" si="1"/>
        <v>0</v>
      </c>
      <c r="CW40" s="3">
        <f t="shared" si="1"/>
        <v>1</v>
      </c>
      <c r="CX40" s="3">
        <f t="shared" si="1"/>
        <v>0</v>
      </c>
      <c r="CY40" s="3">
        <f t="shared" si="1"/>
        <v>0</v>
      </c>
      <c r="CZ40" s="3">
        <f t="shared" si="1"/>
        <v>1</v>
      </c>
      <c r="DA40" s="3">
        <f t="shared" si="1"/>
        <v>0</v>
      </c>
      <c r="DB40" s="3">
        <f t="shared" si="1"/>
        <v>0</v>
      </c>
      <c r="DC40" s="3">
        <f t="shared" si="1"/>
        <v>1</v>
      </c>
      <c r="DD40" s="3">
        <f t="shared" si="1"/>
        <v>0</v>
      </c>
      <c r="DE40" s="3">
        <f t="shared" si="1"/>
        <v>0</v>
      </c>
      <c r="DF40" s="3">
        <f t="shared" si="1"/>
        <v>1</v>
      </c>
      <c r="DG40" s="3">
        <f t="shared" si="1"/>
        <v>0</v>
      </c>
      <c r="DH40" s="3">
        <f t="shared" si="1"/>
        <v>0</v>
      </c>
      <c r="DI40" s="3">
        <f t="shared" si="1"/>
        <v>1</v>
      </c>
      <c r="DJ40" s="3">
        <f t="shared" si="1"/>
        <v>0</v>
      </c>
      <c r="DK40" s="3">
        <f t="shared" si="1"/>
        <v>0</v>
      </c>
      <c r="DL40" s="3">
        <f t="shared" si="1"/>
        <v>1</v>
      </c>
      <c r="DM40" s="3">
        <f t="shared" si="1"/>
        <v>0</v>
      </c>
      <c r="DN40" s="3">
        <f t="shared" si="1"/>
        <v>0</v>
      </c>
      <c r="DO40" s="3">
        <f t="shared" si="1"/>
        <v>1</v>
      </c>
    </row>
    <row r="41" spans="1:119" ht="39" customHeight="1" x14ac:dyDescent="0.3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4</v>
      </c>
      <c r="F41" s="27">
        <f t="shared" si="2"/>
        <v>0</v>
      </c>
      <c r="G41" s="27">
        <f t="shared" si="2"/>
        <v>0</v>
      </c>
      <c r="H41" s="27">
        <f t="shared" si="2"/>
        <v>4</v>
      </c>
      <c r="I41" s="27">
        <f t="shared" si="2"/>
        <v>0</v>
      </c>
      <c r="J41" s="27">
        <f t="shared" si="2"/>
        <v>0</v>
      </c>
      <c r="K41" s="27">
        <f t="shared" si="2"/>
        <v>4</v>
      </c>
      <c r="L41" s="27">
        <f t="shared" si="2"/>
        <v>0</v>
      </c>
      <c r="M41" s="27">
        <f t="shared" si="2"/>
        <v>0</v>
      </c>
      <c r="N41" s="27">
        <f t="shared" si="2"/>
        <v>4</v>
      </c>
      <c r="O41" s="27">
        <f t="shared" si="2"/>
        <v>0</v>
      </c>
      <c r="P41" s="27">
        <f t="shared" si="2"/>
        <v>0</v>
      </c>
      <c r="Q41" s="27">
        <f t="shared" si="2"/>
        <v>4</v>
      </c>
      <c r="R41" s="27">
        <f t="shared" si="2"/>
        <v>0</v>
      </c>
      <c r="S41" s="27">
        <f t="shared" si="2"/>
        <v>0</v>
      </c>
      <c r="T41" s="27">
        <f t="shared" si="2"/>
        <v>4</v>
      </c>
      <c r="U41" s="27">
        <f t="shared" si="2"/>
        <v>0</v>
      </c>
      <c r="V41" s="27">
        <f t="shared" si="2"/>
        <v>0</v>
      </c>
      <c r="W41" s="27">
        <f t="shared" si="2"/>
        <v>4</v>
      </c>
      <c r="X41" s="27">
        <f t="shared" si="2"/>
        <v>0</v>
      </c>
      <c r="Y41" s="27">
        <f t="shared" si="2"/>
        <v>0</v>
      </c>
      <c r="Z41" s="27">
        <f t="shared" si="2"/>
        <v>4</v>
      </c>
      <c r="AA41" s="27">
        <f t="shared" si="2"/>
        <v>0</v>
      </c>
      <c r="AB41" s="27">
        <f t="shared" si="2"/>
        <v>0</v>
      </c>
      <c r="AC41" s="27">
        <f t="shared" si="2"/>
        <v>4</v>
      </c>
      <c r="AD41" s="27">
        <f t="shared" si="2"/>
        <v>0</v>
      </c>
      <c r="AE41" s="27">
        <f t="shared" si="2"/>
        <v>0</v>
      </c>
      <c r="AF41" s="27">
        <f t="shared" si="2"/>
        <v>4</v>
      </c>
      <c r="AG41" s="27">
        <f t="shared" si="2"/>
        <v>0</v>
      </c>
      <c r="AH41" s="27">
        <f t="shared" si="2"/>
        <v>0</v>
      </c>
      <c r="AI41" s="27">
        <f t="shared" si="2"/>
        <v>4</v>
      </c>
      <c r="AJ41" s="27">
        <f t="shared" si="2"/>
        <v>0</v>
      </c>
      <c r="AK41" s="27">
        <f t="shared" si="2"/>
        <v>0</v>
      </c>
      <c r="AL41" s="27">
        <f t="shared" si="2"/>
        <v>4</v>
      </c>
      <c r="AM41" s="27">
        <f t="shared" si="2"/>
        <v>0</v>
      </c>
      <c r="AN41" s="27">
        <f t="shared" si="2"/>
        <v>0</v>
      </c>
      <c r="AO41" s="27">
        <f t="shared" si="2"/>
        <v>4</v>
      </c>
      <c r="AP41" s="27">
        <f t="shared" si="2"/>
        <v>0</v>
      </c>
      <c r="AQ41" s="27">
        <f t="shared" si="2"/>
        <v>0</v>
      </c>
      <c r="AR41" s="27">
        <f t="shared" si="2"/>
        <v>4</v>
      </c>
      <c r="AS41" s="27">
        <f t="shared" si="2"/>
        <v>0</v>
      </c>
      <c r="AT41" s="27">
        <f t="shared" si="2"/>
        <v>0</v>
      </c>
      <c r="AU41" s="27">
        <f t="shared" si="2"/>
        <v>4</v>
      </c>
      <c r="AV41" s="27">
        <f t="shared" si="2"/>
        <v>0</v>
      </c>
      <c r="AW41" s="27">
        <f t="shared" si="2"/>
        <v>0</v>
      </c>
      <c r="AX41" s="27">
        <f t="shared" si="2"/>
        <v>4</v>
      </c>
      <c r="AY41" s="27">
        <f t="shared" si="2"/>
        <v>0</v>
      </c>
      <c r="AZ41" s="27">
        <f t="shared" si="2"/>
        <v>0</v>
      </c>
      <c r="BA41" s="27">
        <f t="shared" si="2"/>
        <v>4</v>
      </c>
      <c r="BB41" s="27">
        <f t="shared" si="2"/>
        <v>0</v>
      </c>
      <c r="BC41" s="27">
        <f t="shared" si="2"/>
        <v>0</v>
      </c>
      <c r="BD41" s="27">
        <f t="shared" si="2"/>
        <v>4</v>
      </c>
      <c r="BE41" s="27">
        <f t="shared" si="2"/>
        <v>0</v>
      </c>
      <c r="BF41" s="27">
        <f t="shared" si="2"/>
        <v>0</v>
      </c>
      <c r="BG41" s="27">
        <f t="shared" si="2"/>
        <v>4</v>
      </c>
      <c r="BH41" s="31">
        <f t="shared" si="2"/>
        <v>0</v>
      </c>
      <c r="BI41" s="31">
        <f t="shared" si="2"/>
        <v>0</v>
      </c>
      <c r="BJ41" s="31">
        <f t="shared" si="2"/>
        <v>4</v>
      </c>
      <c r="BK41" s="31">
        <f t="shared" si="2"/>
        <v>0</v>
      </c>
      <c r="BL41" s="31">
        <f t="shared" si="2"/>
        <v>0</v>
      </c>
      <c r="BM41" s="31">
        <f t="shared" si="2"/>
        <v>4</v>
      </c>
      <c r="BN41" s="31">
        <f t="shared" si="2"/>
        <v>0</v>
      </c>
      <c r="BO41" s="31">
        <f t="shared" si="2"/>
        <v>0</v>
      </c>
      <c r="BP41" s="31">
        <f t="shared" si="2"/>
        <v>4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4</v>
      </c>
      <c r="BT41" s="31">
        <f t="shared" si="3"/>
        <v>0</v>
      </c>
      <c r="BU41" s="31">
        <f t="shared" si="3"/>
        <v>0</v>
      </c>
      <c r="BV41" s="31">
        <f t="shared" si="3"/>
        <v>4</v>
      </c>
      <c r="BW41" s="27">
        <f t="shared" si="3"/>
        <v>0</v>
      </c>
      <c r="BX41" s="27">
        <f t="shared" si="3"/>
        <v>0</v>
      </c>
      <c r="BY41" s="27">
        <f t="shared" si="3"/>
        <v>4</v>
      </c>
      <c r="BZ41" s="27">
        <f t="shared" si="3"/>
        <v>0</v>
      </c>
      <c r="CA41" s="27">
        <f t="shared" si="3"/>
        <v>0</v>
      </c>
      <c r="CB41" s="27">
        <f t="shared" si="3"/>
        <v>4</v>
      </c>
      <c r="CC41" s="27">
        <f t="shared" si="3"/>
        <v>0</v>
      </c>
      <c r="CD41" s="27">
        <f t="shared" si="3"/>
        <v>0</v>
      </c>
      <c r="CE41" s="27">
        <f t="shared" si="3"/>
        <v>4</v>
      </c>
      <c r="CF41" s="27">
        <f t="shared" si="3"/>
        <v>0</v>
      </c>
      <c r="CG41" s="27">
        <f t="shared" si="3"/>
        <v>0</v>
      </c>
      <c r="CH41" s="27">
        <f t="shared" si="3"/>
        <v>4</v>
      </c>
      <c r="CI41" s="27">
        <f t="shared" si="3"/>
        <v>0</v>
      </c>
      <c r="CJ41" s="27">
        <f t="shared" si="3"/>
        <v>0</v>
      </c>
      <c r="CK41" s="27">
        <f t="shared" si="3"/>
        <v>4</v>
      </c>
      <c r="CL41" s="27">
        <f t="shared" si="3"/>
        <v>0</v>
      </c>
      <c r="CM41" s="27">
        <f t="shared" si="3"/>
        <v>0</v>
      </c>
      <c r="CN41" s="27">
        <f t="shared" si="3"/>
        <v>4</v>
      </c>
      <c r="CO41" s="27">
        <f t="shared" si="3"/>
        <v>0</v>
      </c>
      <c r="CP41" s="27">
        <f t="shared" si="3"/>
        <v>0</v>
      </c>
      <c r="CQ41" s="27">
        <f t="shared" si="3"/>
        <v>4</v>
      </c>
      <c r="CR41" s="27">
        <f t="shared" si="3"/>
        <v>0</v>
      </c>
      <c r="CS41" s="27">
        <f t="shared" si="3"/>
        <v>0</v>
      </c>
      <c r="CT41" s="27">
        <f t="shared" si="3"/>
        <v>4</v>
      </c>
      <c r="CU41" s="27">
        <f t="shared" si="3"/>
        <v>0</v>
      </c>
      <c r="CV41" s="27">
        <f t="shared" si="3"/>
        <v>0</v>
      </c>
      <c r="CW41" s="27">
        <f t="shared" si="3"/>
        <v>4</v>
      </c>
      <c r="CX41" s="27">
        <f t="shared" si="3"/>
        <v>0</v>
      </c>
      <c r="CY41" s="27">
        <f t="shared" si="3"/>
        <v>0</v>
      </c>
      <c r="CZ41" s="27">
        <f t="shared" si="3"/>
        <v>4</v>
      </c>
      <c r="DA41" s="31">
        <f t="shared" si="3"/>
        <v>0</v>
      </c>
      <c r="DB41" s="31">
        <f t="shared" si="3"/>
        <v>0</v>
      </c>
      <c r="DC41" s="31">
        <f t="shared" si="3"/>
        <v>4</v>
      </c>
      <c r="DD41" s="31">
        <f t="shared" si="3"/>
        <v>0</v>
      </c>
      <c r="DE41" s="31">
        <f t="shared" si="3"/>
        <v>0</v>
      </c>
      <c r="DF41" s="31">
        <f t="shared" si="3"/>
        <v>4</v>
      </c>
      <c r="DG41" s="31">
        <f t="shared" si="3"/>
        <v>0</v>
      </c>
      <c r="DH41" s="31">
        <f t="shared" si="3"/>
        <v>0</v>
      </c>
      <c r="DI41" s="31">
        <f t="shared" si="3"/>
        <v>4</v>
      </c>
      <c r="DJ41" s="31">
        <f t="shared" si="3"/>
        <v>0</v>
      </c>
      <c r="DK41" s="31">
        <f t="shared" si="3"/>
        <v>0</v>
      </c>
      <c r="DL41" s="31">
        <f t="shared" si="3"/>
        <v>4</v>
      </c>
      <c r="DM41" s="31">
        <f t="shared" si="3"/>
        <v>0</v>
      </c>
      <c r="DN41" s="31">
        <f t="shared" si="3"/>
        <v>0</v>
      </c>
      <c r="DO41" s="31">
        <f t="shared" si="3"/>
        <v>4</v>
      </c>
    </row>
    <row r="42" spans="1:119" x14ac:dyDescent="0.3">
      <c r="B42" s="11"/>
      <c r="C42" s="12"/>
    </row>
    <row r="43" spans="1:119" x14ac:dyDescent="0.3">
      <c r="B43" s="88" t="s">
        <v>1393</v>
      </c>
      <c r="C43" s="89"/>
      <c r="D43" s="89"/>
      <c r="E43" s="90"/>
      <c r="F43" s="46"/>
      <c r="G43" s="46"/>
    </row>
    <row r="44" spans="1:119" x14ac:dyDescent="0.3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3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3">
      <c r="B46" s="4" t="s">
        <v>758</v>
      </c>
      <c r="C46" s="4" t="s">
        <v>763</v>
      </c>
      <c r="D46" s="3">
        <f>E46/100*25</f>
        <v>25</v>
      </c>
      <c r="E46" s="32">
        <v>100</v>
      </c>
    </row>
    <row r="47" spans="1:119" x14ac:dyDescent="0.3">
      <c r="B47" s="4"/>
      <c r="C47" s="4"/>
      <c r="D47" s="33">
        <f>SUM(D44:D46)</f>
        <v>25</v>
      </c>
      <c r="E47" s="34">
        <v>100</v>
      </c>
    </row>
    <row r="48" spans="1:119" ht="30.75" customHeight="1" x14ac:dyDescent="0.3">
      <c r="B48" s="4"/>
      <c r="C48" s="4"/>
      <c r="D48" s="91" t="s">
        <v>322</v>
      </c>
      <c r="E48" s="91"/>
      <c r="F48" s="92" t="s">
        <v>1392</v>
      </c>
      <c r="G48" s="92"/>
    </row>
    <row r="49" spans="2:7" x14ac:dyDescent="0.3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4" t="s">
        <v>758</v>
      </c>
      <c r="C51" s="4" t="s">
        <v>764</v>
      </c>
      <c r="D51" s="35">
        <f>E51/100*25</f>
        <v>25</v>
      </c>
      <c r="E51" s="32">
        <v>100</v>
      </c>
      <c r="F51" s="35">
        <f>G51/100*25</f>
        <v>25</v>
      </c>
      <c r="G51" s="32">
        <v>100</v>
      </c>
    </row>
    <row r="52" spans="2:7" x14ac:dyDescent="0.3">
      <c r="B52" s="4"/>
      <c r="C52" s="4"/>
      <c r="D52" s="34">
        <f>SUM(D49:D51)</f>
        <v>25</v>
      </c>
      <c r="E52" s="34">
        <v>100</v>
      </c>
      <c r="F52" s="34">
        <f>SUM(F49:F51)</f>
        <v>25</v>
      </c>
      <c r="G52" s="34">
        <v>100</v>
      </c>
    </row>
    <row r="53" spans="2:7" x14ac:dyDescent="0.3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3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3">
      <c r="B55" s="4" t="s">
        <v>758</v>
      </c>
      <c r="C55" s="4" t="s">
        <v>765</v>
      </c>
      <c r="D55" s="3">
        <f>E55/100*25</f>
        <v>25</v>
      </c>
      <c r="E55" s="32">
        <v>100</v>
      </c>
    </row>
    <row r="56" spans="2:7" x14ac:dyDescent="0.3">
      <c r="B56" s="4"/>
      <c r="C56" s="4"/>
      <c r="D56" s="33">
        <f>SUM(D53:D55)</f>
        <v>25</v>
      </c>
      <c r="E56" s="34">
        <v>100</v>
      </c>
    </row>
    <row r="57" spans="2:7" x14ac:dyDescent="0.3">
      <c r="B57" s="4"/>
      <c r="C57" s="4"/>
      <c r="D57" s="93" t="s">
        <v>325</v>
      </c>
      <c r="E57" s="94"/>
      <c r="F57" s="95" t="s">
        <v>43</v>
      </c>
      <c r="G57" s="96"/>
    </row>
    <row r="58" spans="2:7" x14ac:dyDescent="0.3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3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3">
      <c r="B60" s="4" t="s">
        <v>758</v>
      </c>
      <c r="C60" s="4" t="s">
        <v>766</v>
      </c>
      <c r="D60" s="3">
        <f>E60/100*25</f>
        <v>25</v>
      </c>
      <c r="E60" s="32">
        <v>100</v>
      </c>
      <c r="F60" s="3">
        <f t="shared" si="4"/>
        <v>25</v>
      </c>
      <c r="G60" s="32">
        <v>100</v>
      </c>
    </row>
    <row r="61" spans="2:7" x14ac:dyDescent="0.3">
      <c r="B61" s="4"/>
      <c r="C61" s="4"/>
      <c r="D61" s="33">
        <f>SUM(D58:D60)</f>
        <v>25</v>
      </c>
      <c r="E61" s="33">
        <v>100</v>
      </c>
      <c r="F61" s="33">
        <f>SUM(F58:F60)</f>
        <v>25</v>
      </c>
      <c r="G61" s="33">
        <v>100</v>
      </c>
    </row>
    <row r="62" spans="2:7" x14ac:dyDescent="0.3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3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3">
      <c r="B64" s="4" t="s">
        <v>758</v>
      </c>
      <c r="C64" s="4" t="s">
        <v>767</v>
      </c>
      <c r="D64" s="3">
        <f>E64/100*25</f>
        <v>25</v>
      </c>
      <c r="E64" s="32">
        <v>100</v>
      </c>
    </row>
    <row r="65" spans="2:5" x14ac:dyDescent="0.3">
      <c r="B65" s="4"/>
      <c r="C65" s="4"/>
      <c r="D65" s="33">
        <f>SUM(D62:D64)</f>
        <v>25</v>
      </c>
      <c r="E65" s="33">
        <v>100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11" workbookViewId="0">
      <pane xSplit="9" ySplit="6" topLeftCell="J17" activePane="bottomRight" state="frozen"/>
      <selection activeCell="A11" sqref="A11"/>
      <selection pane="topRight" activeCell="J11" sqref="J11"/>
      <selection pane="bottomLeft" activeCell="A17" sqref="A17"/>
      <selection pane="bottomRight" activeCell="G66" sqref="G66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37" t="s">
        <v>0</v>
      </c>
      <c r="B4" s="137" t="s">
        <v>170</v>
      </c>
      <c r="C4" s="106" t="s">
        <v>319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99" t="s">
        <v>321</v>
      </c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9" t="s">
        <v>871</v>
      </c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3">
      <c r="A5" s="137"/>
      <c r="B5" s="137"/>
      <c r="C5" s="111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26" t="s">
        <v>323</v>
      </c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3" t="s">
        <v>332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5"/>
      <c r="CU5" s="104" t="s">
        <v>43</v>
      </c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46"/>
      <c r="DG5" s="126" t="s">
        <v>327</v>
      </c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</row>
    <row r="6" spans="1:122" ht="0.75" customHeight="1" x14ac:dyDescent="0.3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37"/>
      <c r="B11" s="137"/>
      <c r="C11" s="11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10" t="s">
        <v>47</v>
      </c>
      <c r="J11" s="111"/>
      <c r="K11" s="111"/>
      <c r="L11" s="110" t="s">
        <v>48</v>
      </c>
      <c r="M11" s="111"/>
      <c r="N11" s="11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26" t="s">
        <v>5</v>
      </c>
      <c r="AE11" s="126"/>
      <c r="AF11" s="126"/>
      <c r="AG11" s="141" t="s">
        <v>12</v>
      </c>
      <c r="AH11" s="141"/>
      <c r="AI11" s="141"/>
      <c r="AJ11" s="141" t="s">
        <v>6</v>
      </c>
      <c r="AK11" s="141"/>
      <c r="AL11" s="141"/>
      <c r="AM11" s="126" t="s">
        <v>334</v>
      </c>
      <c r="AN11" s="126"/>
      <c r="AO11" s="126"/>
      <c r="AP11" s="126" t="s">
        <v>335</v>
      </c>
      <c r="AQ11" s="126"/>
      <c r="AR11" s="126"/>
      <c r="AS11" s="126" t="s">
        <v>336</v>
      </c>
      <c r="AT11" s="126"/>
      <c r="AU11" s="126"/>
      <c r="AV11" s="126" t="s">
        <v>337</v>
      </c>
      <c r="AW11" s="126"/>
      <c r="AX11" s="126"/>
      <c r="AY11" s="126" t="s">
        <v>49</v>
      </c>
      <c r="AZ11" s="126"/>
      <c r="BA11" s="126"/>
      <c r="BB11" s="126" t="s">
        <v>50</v>
      </c>
      <c r="BC11" s="126"/>
      <c r="BD11" s="126"/>
      <c r="BE11" s="126" t="s">
        <v>51</v>
      </c>
      <c r="BF11" s="126"/>
      <c r="BG11" s="126"/>
      <c r="BH11" s="126" t="s">
        <v>52</v>
      </c>
      <c r="BI11" s="126"/>
      <c r="BJ11" s="126"/>
      <c r="BK11" s="126" t="s">
        <v>53</v>
      </c>
      <c r="BL11" s="126"/>
      <c r="BM11" s="126"/>
      <c r="BN11" s="126" t="s">
        <v>56</v>
      </c>
      <c r="BO11" s="126"/>
      <c r="BP11" s="126"/>
      <c r="BQ11" s="126" t="s">
        <v>57</v>
      </c>
      <c r="BR11" s="126"/>
      <c r="BS11" s="126"/>
      <c r="BT11" s="126" t="s">
        <v>58</v>
      </c>
      <c r="BU11" s="126"/>
      <c r="BV11" s="126"/>
      <c r="BW11" s="126" t="s">
        <v>59</v>
      </c>
      <c r="BX11" s="126"/>
      <c r="BY11" s="126"/>
      <c r="BZ11" s="126" t="s">
        <v>338</v>
      </c>
      <c r="CA11" s="126"/>
      <c r="CB11" s="126"/>
      <c r="CC11" s="126" t="s">
        <v>339</v>
      </c>
      <c r="CD11" s="126"/>
      <c r="CE11" s="126"/>
      <c r="CF11" s="126" t="s">
        <v>340</v>
      </c>
      <c r="CG11" s="126"/>
      <c r="CH11" s="126"/>
      <c r="CI11" s="126" t="s">
        <v>341</v>
      </c>
      <c r="CJ11" s="126"/>
      <c r="CK11" s="126"/>
      <c r="CL11" s="126" t="s">
        <v>342</v>
      </c>
      <c r="CM11" s="126"/>
      <c r="CN11" s="126"/>
      <c r="CO11" s="126" t="s">
        <v>343</v>
      </c>
      <c r="CP11" s="126"/>
      <c r="CQ11" s="126"/>
      <c r="CR11" s="126" t="s">
        <v>344</v>
      </c>
      <c r="CS11" s="126"/>
      <c r="CT11" s="126"/>
      <c r="CU11" s="126" t="s">
        <v>345</v>
      </c>
      <c r="CV11" s="126"/>
      <c r="CW11" s="126"/>
      <c r="CX11" s="126" t="s">
        <v>346</v>
      </c>
      <c r="CY11" s="126"/>
      <c r="CZ11" s="126"/>
      <c r="DA11" s="126" t="s">
        <v>347</v>
      </c>
      <c r="DB11" s="126"/>
      <c r="DC11" s="126"/>
      <c r="DD11" s="126" t="s">
        <v>348</v>
      </c>
      <c r="DE11" s="126"/>
      <c r="DF11" s="126"/>
      <c r="DG11" s="126" t="s">
        <v>349</v>
      </c>
      <c r="DH11" s="126"/>
      <c r="DI11" s="126"/>
      <c r="DJ11" s="126" t="s">
        <v>350</v>
      </c>
      <c r="DK11" s="126"/>
      <c r="DL11" s="126"/>
      <c r="DM11" s="126" t="s">
        <v>351</v>
      </c>
      <c r="DN11" s="126"/>
      <c r="DO11" s="126"/>
      <c r="DP11" s="126" t="s">
        <v>352</v>
      </c>
      <c r="DQ11" s="126"/>
      <c r="DR11" s="126"/>
    </row>
    <row r="12" spans="1:122" ht="51" customHeight="1" x14ac:dyDescent="0.3">
      <c r="A12" s="137"/>
      <c r="B12" s="138"/>
      <c r="C12" s="113" t="s">
        <v>872</v>
      </c>
      <c r="D12" s="113"/>
      <c r="E12" s="113"/>
      <c r="F12" s="113" t="s">
        <v>876</v>
      </c>
      <c r="G12" s="113"/>
      <c r="H12" s="113"/>
      <c r="I12" s="113" t="s">
        <v>249</v>
      </c>
      <c r="J12" s="113"/>
      <c r="K12" s="113"/>
      <c r="L12" s="113" t="s">
        <v>251</v>
      </c>
      <c r="M12" s="113"/>
      <c r="N12" s="113"/>
      <c r="O12" s="113" t="s">
        <v>880</v>
      </c>
      <c r="P12" s="113"/>
      <c r="Q12" s="113"/>
      <c r="R12" s="113" t="s">
        <v>881</v>
      </c>
      <c r="S12" s="113"/>
      <c r="T12" s="113"/>
      <c r="U12" s="113" t="s">
        <v>883</v>
      </c>
      <c r="V12" s="113"/>
      <c r="W12" s="113"/>
      <c r="X12" s="113" t="s">
        <v>886</v>
      </c>
      <c r="Y12" s="113"/>
      <c r="Z12" s="113"/>
      <c r="AA12" s="113" t="s">
        <v>889</v>
      </c>
      <c r="AB12" s="113"/>
      <c r="AC12" s="113"/>
      <c r="AD12" s="113" t="s">
        <v>264</v>
      </c>
      <c r="AE12" s="113"/>
      <c r="AF12" s="113"/>
      <c r="AG12" s="113" t="s">
        <v>892</v>
      </c>
      <c r="AH12" s="113"/>
      <c r="AI12" s="113"/>
      <c r="AJ12" s="113" t="s">
        <v>894</v>
      </c>
      <c r="AK12" s="113"/>
      <c r="AL12" s="113"/>
      <c r="AM12" s="113" t="s">
        <v>895</v>
      </c>
      <c r="AN12" s="113"/>
      <c r="AO12" s="11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13" t="s">
        <v>945</v>
      </c>
      <c r="DN12" s="113"/>
      <c r="DO12" s="113"/>
      <c r="DP12" s="113" t="s">
        <v>947</v>
      </c>
      <c r="DQ12" s="113"/>
      <c r="DR12" s="113"/>
    </row>
    <row r="13" spans="1:122" ht="102.75" customHeight="1" x14ac:dyDescent="0.3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 x14ac:dyDescent="0.3">
      <c r="A14" s="2">
        <v>1</v>
      </c>
      <c r="B14" s="1" t="s">
        <v>1413</v>
      </c>
      <c r="C14" s="5">
        <v>0</v>
      </c>
      <c r="D14" s="5">
        <v>0</v>
      </c>
      <c r="E14" s="5">
        <v>1</v>
      </c>
      <c r="F14" s="13">
        <v>0</v>
      </c>
      <c r="G14" s="13">
        <v>1</v>
      </c>
      <c r="H14" s="13">
        <v>0</v>
      </c>
      <c r="I14" s="13">
        <f t="shared" ref="I14:I27" si="0">C14</f>
        <v>0</v>
      </c>
      <c r="J14" s="13">
        <f t="shared" ref="J14:J27" si="1">D14</f>
        <v>0</v>
      </c>
      <c r="K14" s="13">
        <f t="shared" ref="K14:K27" si="2">E14</f>
        <v>1</v>
      </c>
      <c r="L14" s="13">
        <f t="shared" ref="L14:L27" si="3">F14</f>
        <v>0</v>
      </c>
      <c r="M14" s="13">
        <f t="shared" ref="M14:M27" si="4">G14</f>
        <v>1</v>
      </c>
      <c r="N14" s="13">
        <f t="shared" ref="N14:N27" si="5">H14</f>
        <v>0</v>
      </c>
      <c r="O14" s="13">
        <v>0</v>
      </c>
      <c r="P14" s="13">
        <v>0</v>
      </c>
      <c r="Q14" s="13">
        <v>1</v>
      </c>
      <c r="R14" s="13">
        <f t="shared" ref="R14:R28" si="6">O14</f>
        <v>0</v>
      </c>
      <c r="S14" s="13">
        <f t="shared" ref="S14:S28" si="7">P14</f>
        <v>0</v>
      </c>
      <c r="T14" s="17">
        <f t="shared" ref="T14:T28" si="8">Q14</f>
        <v>1</v>
      </c>
      <c r="U14" s="17">
        <f t="shared" ref="U14:U27" si="9">R14</f>
        <v>0</v>
      </c>
      <c r="V14" s="17">
        <f t="shared" ref="V14:V27" si="10">S14</f>
        <v>0</v>
      </c>
      <c r="W14" s="13">
        <f t="shared" ref="W14:W27" si="11">T14</f>
        <v>1</v>
      </c>
      <c r="X14" s="17">
        <f t="shared" ref="X14:X27" si="12">R14</f>
        <v>0</v>
      </c>
      <c r="Y14" s="17">
        <f t="shared" ref="Y14:Y27" si="13">S14</f>
        <v>0</v>
      </c>
      <c r="Z14" s="17">
        <f t="shared" ref="Z14:Z27" si="14">T14</f>
        <v>1</v>
      </c>
      <c r="AA14" s="17">
        <f t="shared" ref="AA14:AA27" si="15">R14</f>
        <v>0</v>
      </c>
      <c r="AB14" s="17">
        <f t="shared" ref="AB14:AB27" si="16">S14</f>
        <v>0</v>
      </c>
      <c r="AC14" s="17">
        <f t="shared" ref="AC14:AC27" si="17">T14</f>
        <v>1</v>
      </c>
      <c r="AD14" s="17">
        <f t="shared" ref="AD14:AD27" si="18">R14</f>
        <v>0</v>
      </c>
      <c r="AE14" s="17">
        <f t="shared" ref="AE14:AE27" si="19">S14</f>
        <v>0</v>
      </c>
      <c r="AF14" s="17">
        <f t="shared" ref="AF14:AF27" si="20">T14</f>
        <v>1</v>
      </c>
      <c r="AG14" s="17">
        <f t="shared" ref="AG14:AG27" si="21">R14</f>
        <v>0</v>
      </c>
      <c r="AH14" s="17">
        <f t="shared" ref="AH14:AH27" si="22">S14</f>
        <v>0</v>
      </c>
      <c r="AI14" s="17">
        <f t="shared" ref="AI14:AI27" si="23">T14</f>
        <v>1</v>
      </c>
      <c r="AJ14" s="17">
        <f t="shared" ref="AJ14:AJ27" si="24">R14</f>
        <v>0</v>
      </c>
      <c r="AK14" s="17">
        <f t="shared" ref="AK14:AK27" si="25">S14</f>
        <v>0</v>
      </c>
      <c r="AL14" s="17">
        <f t="shared" ref="AL14:AL27" si="26">T14</f>
        <v>1</v>
      </c>
      <c r="AM14" s="17">
        <f t="shared" ref="AM14:AM27" si="27">R14</f>
        <v>0</v>
      </c>
      <c r="AN14" s="17">
        <f t="shared" ref="AN14:AN27" si="28">S14</f>
        <v>0</v>
      </c>
      <c r="AO14" s="17">
        <f t="shared" ref="AO14:AO27" si="29">T14</f>
        <v>1</v>
      </c>
      <c r="AP14" s="17">
        <f t="shared" ref="AP14:AP27" si="30">AM14</f>
        <v>0</v>
      </c>
      <c r="AQ14" s="17">
        <f t="shared" ref="AQ14:AQ27" si="31">AN14</f>
        <v>0</v>
      </c>
      <c r="AR14" s="17">
        <f t="shared" ref="AR14:AR27" si="32">AO14</f>
        <v>1</v>
      </c>
      <c r="AS14" s="17">
        <f t="shared" ref="AS14:AS27" si="33">AM14</f>
        <v>0</v>
      </c>
      <c r="AT14" s="17">
        <f t="shared" ref="AT14:AT27" si="34">AN14</f>
        <v>0</v>
      </c>
      <c r="AU14" s="17">
        <f t="shared" ref="AU14:AU27" si="35">AO14</f>
        <v>1</v>
      </c>
      <c r="AV14" s="17">
        <f t="shared" ref="AV14:AV27" si="36">AM14</f>
        <v>0</v>
      </c>
      <c r="AW14" s="17">
        <f t="shared" ref="AW14:AW27" si="37">AN14</f>
        <v>0</v>
      </c>
      <c r="AX14" s="17">
        <f t="shared" ref="AX14:AX27" si="38">AO14</f>
        <v>1</v>
      </c>
      <c r="AY14" s="17">
        <f t="shared" ref="AY14:AY27" si="39">AM14</f>
        <v>0</v>
      </c>
      <c r="AZ14" s="17">
        <f t="shared" ref="AZ14:AZ27" si="40">AN14</f>
        <v>0</v>
      </c>
      <c r="BA14" s="17">
        <f t="shared" ref="BA14:BA27" si="41">AO14</f>
        <v>1</v>
      </c>
      <c r="BB14" s="17">
        <f t="shared" ref="BB14:BB27" si="42">AM14</f>
        <v>0</v>
      </c>
      <c r="BC14" s="17">
        <f t="shared" ref="BC14:BC27" si="43">AN14</f>
        <v>0</v>
      </c>
      <c r="BD14" s="17">
        <f t="shared" ref="BD14:BD27" si="44">AO14</f>
        <v>1</v>
      </c>
      <c r="BE14" s="17">
        <f t="shared" ref="BE14:BE27" si="45">BB14</f>
        <v>0</v>
      </c>
      <c r="BF14" s="17">
        <f t="shared" ref="BF14:BF27" si="46">BC14</f>
        <v>0</v>
      </c>
      <c r="BG14" s="17">
        <f t="shared" ref="BG14:BG27" si="47">BD14</f>
        <v>1</v>
      </c>
      <c r="BH14" s="17">
        <f t="shared" ref="BH14:BH27" si="48">BB14</f>
        <v>0</v>
      </c>
      <c r="BI14" s="17">
        <f t="shared" ref="BI14:BI27" si="49">BC14</f>
        <v>0</v>
      </c>
      <c r="BJ14" s="17">
        <f t="shared" ref="BJ14:BJ27" si="50">BD14</f>
        <v>1</v>
      </c>
      <c r="BK14" s="17">
        <f t="shared" ref="BK14:BK27" si="51">BB14</f>
        <v>0</v>
      </c>
      <c r="BL14" s="17">
        <f t="shared" ref="BL14:BL27" si="52">BC14</f>
        <v>0</v>
      </c>
      <c r="BM14" s="17">
        <f t="shared" ref="BM14:BM27" si="53">BD14</f>
        <v>1</v>
      </c>
      <c r="BN14" s="17">
        <f t="shared" ref="BN14:BN27" si="54">BB14</f>
        <v>0</v>
      </c>
      <c r="BO14" s="17">
        <f t="shared" ref="BO14:BO27" si="55">BC14</f>
        <v>0</v>
      </c>
      <c r="BP14" s="17">
        <f t="shared" ref="BP14:BP27" si="56">BD14</f>
        <v>1</v>
      </c>
      <c r="BQ14" s="17">
        <f t="shared" ref="BQ14:BQ27" si="57">BB14</f>
        <v>0</v>
      </c>
      <c r="BR14" s="17">
        <f t="shared" ref="BR14:BR27" si="58">BC14</f>
        <v>0</v>
      </c>
      <c r="BS14" s="17">
        <f t="shared" ref="BS14:BS27" si="59">BD14</f>
        <v>1</v>
      </c>
      <c r="BT14" s="17">
        <f t="shared" ref="BT14:BT27" si="60">BB14</f>
        <v>0</v>
      </c>
      <c r="BU14" s="17">
        <f t="shared" ref="BU14:BU27" si="61">BC14</f>
        <v>0</v>
      </c>
      <c r="BV14" s="17">
        <f t="shared" ref="BV14:BV27" si="62">BD14</f>
        <v>1</v>
      </c>
      <c r="BW14" s="17">
        <f t="shared" ref="BW14:BW27" si="63">BB14</f>
        <v>0</v>
      </c>
      <c r="BX14" s="17">
        <f t="shared" ref="BX14:BX27" si="64">BC14</f>
        <v>0</v>
      </c>
      <c r="BY14" s="17">
        <f t="shared" ref="BY14:BY27" si="65">BD14</f>
        <v>1</v>
      </c>
      <c r="BZ14" s="17">
        <f t="shared" ref="BZ14:BZ27" si="66">BB14</f>
        <v>0</v>
      </c>
      <c r="CA14" s="17">
        <f t="shared" ref="CA14:CA27" si="67">BC14</f>
        <v>0</v>
      </c>
      <c r="CB14" s="17">
        <f t="shared" ref="CB14:CB27" si="68">BD14</f>
        <v>1</v>
      </c>
      <c r="CC14" s="17">
        <f t="shared" ref="CC14:CC27" si="69">BB14</f>
        <v>0</v>
      </c>
      <c r="CD14" s="17">
        <f t="shared" ref="CD14:CD27" si="70">BC14</f>
        <v>0</v>
      </c>
      <c r="CE14" s="17">
        <f t="shared" ref="CE14:CE27" si="71">BD14</f>
        <v>1</v>
      </c>
      <c r="CF14" s="17">
        <f t="shared" ref="CF14:CF27" si="72">BB14</f>
        <v>0</v>
      </c>
      <c r="CG14" s="17">
        <f t="shared" ref="CG14:CG27" si="73">BC14</f>
        <v>0</v>
      </c>
      <c r="CH14" s="17">
        <f t="shared" ref="CH14:CH27" si="74">BD14</f>
        <v>1</v>
      </c>
      <c r="CI14" s="17">
        <f t="shared" ref="CI14:CI27" si="75">BB14</f>
        <v>0</v>
      </c>
      <c r="CJ14" s="17">
        <f t="shared" ref="CJ14:CJ27" si="76">BC14</f>
        <v>0</v>
      </c>
      <c r="CK14" s="17">
        <f t="shared" ref="CK14:CK27" si="77">BD14</f>
        <v>1</v>
      </c>
      <c r="CL14" s="17">
        <f t="shared" ref="CL14:CL27" si="78">BB14</f>
        <v>0</v>
      </c>
      <c r="CM14" s="17">
        <f t="shared" ref="CM14:CM27" si="79">BC14</f>
        <v>0</v>
      </c>
      <c r="CN14" s="17">
        <f t="shared" ref="CN14:CN27" si="80">BD14</f>
        <v>1</v>
      </c>
      <c r="CO14" s="17">
        <f t="shared" ref="CO14:CO27" si="81">BB14</f>
        <v>0</v>
      </c>
      <c r="CP14" s="17">
        <f t="shared" ref="CP14:CP27" si="82">BC14</f>
        <v>0</v>
      </c>
      <c r="CQ14" s="17">
        <f t="shared" ref="CQ14:CQ27" si="83">BD14</f>
        <v>1</v>
      </c>
      <c r="CR14" s="17">
        <f t="shared" ref="CR14:CR27" si="84">BB14</f>
        <v>0</v>
      </c>
      <c r="CS14" s="17">
        <f t="shared" ref="CS14:CS27" si="85">BC14</f>
        <v>0</v>
      </c>
      <c r="CT14" s="17">
        <f t="shared" ref="CT14:CT27" si="86">BD14</f>
        <v>1</v>
      </c>
      <c r="CU14" s="17">
        <f t="shared" ref="CU14:CU27" si="87">BB14</f>
        <v>0</v>
      </c>
      <c r="CV14" s="17">
        <f t="shared" ref="CV14:CV27" si="88">BC14</f>
        <v>0</v>
      </c>
      <c r="CW14" s="17">
        <f t="shared" ref="CW14:CW27" si="89">BD14</f>
        <v>1</v>
      </c>
      <c r="CX14" s="17">
        <f t="shared" ref="CX14:CX27" si="90">BB14</f>
        <v>0</v>
      </c>
      <c r="CY14" s="17">
        <f t="shared" ref="CY14:CY27" si="91">BC14</f>
        <v>0</v>
      </c>
      <c r="CZ14" s="17">
        <f t="shared" ref="CZ14:CZ27" si="92">BD14</f>
        <v>1</v>
      </c>
      <c r="DA14" s="17">
        <f t="shared" ref="DA14:DA27" si="93">BB14</f>
        <v>0</v>
      </c>
      <c r="DB14" s="17">
        <f t="shared" ref="DB14:DB27" si="94">BC14</f>
        <v>0</v>
      </c>
      <c r="DC14" s="17">
        <f t="shared" ref="DC14:DC27" si="95">BD14</f>
        <v>1</v>
      </c>
      <c r="DD14" s="17">
        <f t="shared" ref="DD14:DD27" si="96">BB14</f>
        <v>0</v>
      </c>
      <c r="DE14" s="17">
        <f t="shared" ref="DE14:DE27" si="97">BC14</f>
        <v>0</v>
      </c>
      <c r="DF14" s="17">
        <f t="shared" ref="DF14:DF27" si="98">BD14</f>
        <v>1</v>
      </c>
      <c r="DG14" s="4">
        <f t="shared" ref="DG14:DG27" si="99">BB14</f>
        <v>0</v>
      </c>
      <c r="DH14" s="4">
        <f t="shared" ref="DH14:DH27" si="100">BC14</f>
        <v>0</v>
      </c>
      <c r="DI14" s="4">
        <f t="shared" ref="DI14:DI27" si="101">BD14</f>
        <v>1</v>
      </c>
      <c r="DJ14" s="4">
        <f t="shared" ref="DJ14:DJ27" si="102">BB14</f>
        <v>0</v>
      </c>
      <c r="DK14" s="4">
        <f t="shared" ref="DK14:DK27" si="103">BC14</f>
        <v>0</v>
      </c>
      <c r="DL14" s="4">
        <f t="shared" ref="DL14:DL27" si="104">BD14</f>
        <v>1</v>
      </c>
      <c r="DM14" s="4">
        <f t="shared" ref="DM14:DM27" si="105">BB14</f>
        <v>0</v>
      </c>
      <c r="DN14" s="4">
        <f t="shared" ref="DN14:DN27" si="106">BC14</f>
        <v>0</v>
      </c>
      <c r="DO14" s="4">
        <f t="shared" ref="DO14:DO27" si="107">BD14</f>
        <v>1</v>
      </c>
      <c r="DP14" s="4">
        <f t="shared" ref="DP14:DP27" si="108">BB14</f>
        <v>0</v>
      </c>
      <c r="DQ14" s="4">
        <f t="shared" ref="DQ14:DQ27" si="109">BC14</f>
        <v>0</v>
      </c>
      <c r="DR14" s="17">
        <f t="shared" ref="DR14:DR27" si="110">BD14</f>
        <v>1</v>
      </c>
    </row>
    <row r="15" spans="1:122" ht="15.6" x14ac:dyDescent="0.3">
      <c r="A15" s="2">
        <v>2</v>
      </c>
      <c r="B15" s="1" t="s">
        <v>1414</v>
      </c>
      <c r="C15" s="9">
        <v>1</v>
      </c>
      <c r="D15" s="9">
        <v>0</v>
      </c>
      <c r="E15" s="9">
        <v>0</v>
      </c>
      <c r="F15" s="1">
        <v>0</v>
      </c>
      <c r="G15" s="1">
        <v>1</v>
      </c>
      <c r="H15" s="1">
        <v>0</v>
      </c>
      <c r="I15" s="1">
        <f t="shared" si="0"/>
        <v>1</v>
      </c>
      <c r="J15" s="1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1</v>
      </c>
      <c r="N15" s="1">
        <f t="shared" si="5"/>
        <v>0</v>
      </c>
      <c r="O15" s="1">
        <v>0</v>
      </c>
      <c r="P15" s="1">
        <v>1</v>
      </c>
      <c r="Q15" s="1">
        <v>0</v>
      </c>
      <c r="R15" s="1">
        <f t="shared" si="6"/>
        <v>0</v>
      </c>
      <c r="S15" s="1">
        <f t="shared" si="7"/>
        <v>1</v>
      </c>
      <c r="T15" s="4">
        <f t="shared" si="8"/>
        <v>0</v>
      </c>
      <c r="U15" s="4">
        <f t="shared" si="9"/>
        <v>0</v>
      </c>
      <c r="V15" s="4">
        <f t="shared" si="10"/>
        <v>1</v>
      </c>
      <c r="W15" s="1">
        <f t="shared" si="11"/>
        <v>0</v>
      </c>
      <c r="X15" s="4">
        <f t="shared" si="12"/>
        <v>0</v>
      </c>
      <c r="Y15" s="4">
        <f t="shared" si="13"/>
        <v>1</v>
      </c>
      <c r="Z15" s="4">
        <f t="shared" si="14"/>
        <v>0</v>
      </c>
      <c r="AA15" s="4">
        <f t="shared" si="15"/>
        <v>0</v>
      </c>
      <c r="AB15" s="4">
        <f t="shared" si="16"/>
        <v>1</v>
      </c>
      <c r="AC15" s="4">
        <f t="shared" si="17"/>
        <v>0</v>
      </c>
      <c r="AD15" s="4">
        <f t="shared" si="18"/>
        <v>0</v>
      </c>
      <c r="AE15" s="4">
        <f t="shared" si="19"/>
        <v>1</v>
      </c>
      <c r="AF15" s="4">
        <f t="shared" si="20"/>
        <v>0</v>
      </c>
      <c r="AG15" s="4">
        <f t="shared" si="21"/>
        <v>0</v>
      </c>
      <c r="AH15" s="4">
        <f t="shared" si="22"/>
        <v>1</v>
      </c>
      <c r="AI15" s="4">
        <f t="shared" si="23"/>
        <v>0</v>
      </c>
      <c r="AJ15" s="4">
        <f t="shared" si="24"/>
        <v>0</v>
      </c>
      <c r="AK15" s="4">
        <f t="shared" si="25"/>
        <v>1</v>
      </c>
      <c r="AL15" s="4">
        <f t="shared" si="26"/>
        <v>0</v>
      </c>
      <c r="AM15" s="4">
        <f t="shared" si="27"/>
        <v>0</v>
      </c>
      <c r="AN15" s="4">
        <f t="shared" si="28"/>
        <v>1</v>
      </c>
      <c r="AO15" s="4">
        <f t="shared" si="29"/>
        <v>0</v>
      </c>
      <c r="AP15" s="4">
        <f t="shared" si="30"/>
        <v>0</v>
      </c>
      <c r="AQ15" s="4">
        <f t="shared" si="31"/>
        <v>1</v>
      </c>
      <c r="AR15" s="4">
        <f t="shared" si="32"/>
        <v>0</v>
      </c>
      <c r="AS15" s="4">
        <f t="shared" si="33"/>
        <v>0</v>
      </c>
      <c r="AT15" s="4">
        <f t="shared" si="34"/>
        <v>1</v>
      </c>
      <c r="AU15" s="4">
        <f t="shared" si="35"/>
        <v>0</v>
      </c>
      <c r="AV15" s="4">
        <f t="shared" si="36"/>
        <v>0</v>
      </c>
      <c r="AW15" s="4">
        <f t="shared" si="37"/>
        <v>1</v>
      </c>
      <c r="AX15" s="4">
        <f t="shared" si="38"/>
        <v>0</v>
      </c>
      <c r="AY15" s="4">
        <f t="shared" si="39"/>
        <v>0</v>
      </c>
      <c r="AZ15" s="4">
        <f t="shared" si="40"/>
        <v>1</v>
      </c>
      <c r="BA15" s="4">
        <f t="shared" si="41"/>
        <v>0</v>
      </c>
      <c r="BB15" s="4">
        <f t="shared" si="42"/>
        <v>0</v>
      </c>
      <c r="BC15" s="4">
        <f t="shared" si="43"/>
        <v>1</v>
      </c>
      <c r="BD15" s="4">
        <f t="shared" si="44"/>
        <v>0</v>
      </c>
      <c r="BE15" s="17">
        <f t="shared" si="45"/>
        <v>0</v>
      </c>
      <c r="BF15" s="17">
        <f t="shared" si="46"/>
        <v>1</v>
      </c>
      <c r="BG15" s="4">
        <f t="shared" si="47"/>
        <v>0</v>
      </c>
      <c r="BH15" s="4">
        <f t="shared" si="48"/>
        <v>0</v>
      </c>
      <c r="BI15" s="4">
        <f t="shared" si="49"/>
        <v>1</v>
      </c>
      <c r="BJ15" s="4">
        <f t="shared" si="50"/>
        <v>0</v>
      </c>
      <c r="BK15" s="4">
        <f t="shared" si="51"/>
        <v>0</v>
      </c>
      <c r="BL15" s="4">
        <f t="shared" si="52"/>
        <v>1</v>
      </c>
      <c r="BM15" s="4">
        <f t="shared" si="53"/>
        <v>0</v>
      </c>
      <c r="BN15" s="4">
        <f t="shared" si="54"/>
        <v>0</v>
      </c>
      <c r="BO15" s="4">
        <f t="shared" si="55"/>
        <v>1</v>
      </c>
      <c r="BP15" s="4">
        <f t="shared" si="56"/>
        <v>0</v>
      </c>
      <c r="BQ15" s="4">
        <f t="shared" si="57"/>
        <v>0</v>
      </c>
      <c r="BR15" s="4">
        <f t="shared" si="58"/>
        <v>1</v>
      </c>
      <c r="BS15" s="4">
        <f t="shared" si="59"/>
        <v>0</v>
      </c>
      <c r="BT15" s="4">
        <f t="shared" si="60"/>
        <v>0</v>
      </c>
      <c r="BU15" s="4">
        <f t="shared" si="61"/>
        <v>1</v>
      </c>
      <c r="BV15" s="4">
        <f t="shared" si="62"/>
        <v>0</v>
      </c>
      <c r="BW15" s="4">
        <f t="shared" si="63"/>
        <v>0</v>
      </c>
      <c r="BX15" s="4">
        <f t="shared" si="64"/>
        <v>1</v>
      </c>
      <c r="BY15" s="4">
        <f t="shared" si="65"/>
        <v>0</v>
      </c>
      <c r="BZ15" s="4">
        <f t="shared" si="66"/>
        <v>0</v>
      </c>
      <c r="CA15" s="4">
        <f t="shared" si="67"/>
        <v>1</v>
      </c>
      <c r="CB15" s="4">
        <f t="shared" si="68"/>
        <v>0</v>
      </c>
      <c r="CC15" s="4">
        <f t="shared" si="69"/>
        <v>0</v>
      </c>
      <c r="CD15" s="4">
        <f t="shared" si="70"/>
        <v>1</v>
      </c>
      <c r="CE15" s="4">
        <f t="shared" si="71"/>
        <v>0</v>
      </c>
      <c r="CF15" s="4">
        <f t="shared" si="72"/>
        <v>0</v>
      </c>
      <c r="CG15" s="4">
        <f t="shared" si="73"/>
        <v>1</v>
      </c>
      <c r="CH15" s="4">
        <f t="shared" si="74"/>
        <v>0</v>
      </c>
      <c r="CI15" s="4">
        <f t="shared" si="75"/>
        <v>0</v>
      </c>
      <c r="CJ15" s="4">
        <f t="shared" si="76"/>
        <v>1</v>
      </c>
      <c r="CK15" s="4">
        <f t="shared" si="77"/>
        <v>0</v>
      </c>
      <c r="CL15" s="4">
        <f t="shared" si="78"/>
        <v>0</v>
      </c>
      <c r="CM15" s="4">
        <f t="shared" si="79"/>
        <v>1</v>
      </c>
      <c r="CN15" s="4">
        <f t="shared" si="80"/>
        <v>0</v>
      </c>
      <c r="CO15" s="4">
        <f t="shared" si="81"/>
        <v>0</v>
      </c>
      <c r="CP15" s="4">
        <f t="shared" si="82"/>
        <v>1</v>
      </c>
      <c r="CQ15" s="4">
        <f t="shared" si="83"/>
        <v>0</v>
      </c>
      <c r="CR15" s="4">
        <f t="shared" si="84"/>
        <v>0</v>
      </c>
      <c r="CS15" s="4">
        <f t="shared" si="85"/>
        <v>1</v>
      </c>
      <c r="CT15" s="4">
        <f t="shared" si="86"/>
        <v>0</v>
      </c>
      <c r="CU15" s="4">
        <f t="shared" si="87"/>
        <v>0</v>
      </c>
      <c r="CV15" s="4">
        <f t="shared" si="88"/>
        <v>1</v>
      </c>
      <c r="CW15" s="4">
        <f t="shared" si="89"/>
        <v>0</v>
      </c>
      <c r="CX15" s="4">
        <f t="shared" si="90"/>
        <v>0</v>
      </c>
      <c r="CY15" s="4">
        <f t="shared" si="91"/>
        <v>1</v>
      </c>
      <c r="CZ15" s="4">
        <f t="shared" si="92"/>
        <v>0</v>
      </c>
      <c r="DA15" s="4">
        <f t="shared" si="93"/>
        <v>0</v>
      </c>
      <c r="DB15" s="4">
        <f t="shared" si="94"/>
        <v>1</v>
      </c>
      <c r="DC15" s="4">
        <f t="shared" si="95"/>
        <v>0</v>
      </c>
      <c r="DD15" s="4">
        <f t="shared" si="96"/>
        <v>0</v>
      </c>
      <c r="DE15" s="4">
        <f t="shared" si="97"/>
        <v>1</v>
      </c>
      <c r="DF15" s="4">
        <f t="shared" si="98"/>
        <v>0</v>
      </c>
      <c r="DG15" s="4">
        <f t="shared" si="99"/>
        <v>0</v>
      </c>
      <c r="DH15" s="4">
        <f t="shared" si="100"/>
        <v>1</v>
      </c>
      <c r="DI15" s="4">
        <f t="shared" si="101"/>
        <v>0</v>
      </c>
      <c r="DJ15" s="4">
        <f t="shared" si="102"/>
        <v>0</v>
      </c>
      <c r="DK15" s="4">
        <f t="shared" si="103"/>
        <v>1</v>
      </c>
      <c r="DL15" s="4">
        <f t="shared" si="104"/>
        <v>0</v>
      </c>
      <c r="DM15" s="4">
        <f t="shared" si="105"/>
        <v>0</v>
      </c>
      <c r="DN15" s="4">
        <f t="shared" si="106"/>
        <v>1</v>
      </c>
      <c r="DO15" s="4">
        <f t="shared" si="107"/>
        <v>0</v>
      </c>
      <c r="DP15" s="4">
        <f t="shared" si="108"/>
        <v>0</v>
      </c>
      <c r="DQ15" s="4">
        <f t="shared" si="109"/>
        <v>1</v>
      </c>
      <c r="DR15" s="4">
        <f t="shared" si="110"/>
        <v>0</v>
      </c>
    </row>
    <row r="16" spans="1:122" ht="15.6" x14ac:dyDescent="0.3">
      <c r="A16" s="2">
        <v>3</v>
      </c>
      <c r="B16" s="1" t="s">
        <v>1415</v>
      </c>
      <c r="C16" s="9">
        <v>0</v>
      </c>
      <c r="D16" s="9">
        <v>1</v>
      </c>
      <c r="E16" s="9">
        <v>0</v>
      </c>
      <c r="F16" s="1">
        <v>0</v>
      </c>
      <c r="G16" s="1">
        <v>1</v>
      </c>
      <c r="H16" s="1">
        <v>0</v>
      </c>
      <c r="I16" s="1">
        <f t="shared" si="0"/>
        <v>0</v>
      </c>
      <c r="J16" s="1">
        <f t="shared" si="1"/>
        <v>1</v>
      </c>
      <c r="K16" s="1">
        <f t="shared" si="2"/>
        <v>0</v>
      </c>
      <c r="L16" s="1">
        <f t="shared" si="3"/>
        <v>0</v>
      </c>
      <c r="M16" s="1">
        <f t="shared" si="4"/>
        <v>1</v>
      </c>
      <c r="N16" s="1">
        <f t="shared" si="5"/>
        <v>0</v>
      </c>
      <c r="O16" s="1">
        <v>1</v>
      </c>
      <c r="P16" s="1">
        <v>0</v>
      </c>
      <c r="Q16" s="1">
        <v>0</v>
      </c>
      <c r="R16" s="1">
        <f t="shared" si="6"/>
        <v>1</v>
      </c>
      <c r="S16" s="1">
        <f t="shared" si="7"/>
        <v>0</v>
      </c>
      <c r="T16" s="4">
        <f t="shared" si="8"/>
        <v>0</v>
      </c>
      <c r="U16" s="4">
        <f t="shared" si="9"/>
        <v>1</v>
      </c>
      <c r="V16" s="4">
        <f t="shared" si="10"/>
        <v>0</v>
      </c>
      <c r="W16" s="1">
        <f t="shared" si="11"/>
        <v>0</v>
      </c>
      <c r="X16" s="4">
        <f t="shared" si="12"/>
        <v>1</v>
      </c>
      <c r="Y16" s="4">
        <f t="shared" si="13"/>
        <v>0</v>
      </c>
      <c r="Z16" s="4">
        <f t="shared" si="14"/>
        <v>0</v>
      </c>
      <c r="AA16" s="4">
        <f t="shared" si="15"/>
        <v>1</v>
      </c>
      <c r="AB16" s="4">
        <f t="shared" si="16"/>
        <v>0</v>
      </c>
      <c r="AC16" s="4">
        <f t="shared" si="17"/>
        <v>0</v>
      </c>
      <c r="AD16" s="4">
        <f t="shared" si="18"/>
        <v>1</v>
      </c>
      <c r="AE16" s="4">
        <f t="shared" si="19"/>
        <v>0</v>
      </c>
      <c r="AF16" s="4">
        <f t="shared" si="20"/>
        <v>0</v>
      </c>
      <c r="AG16" s="4">
        <f t="shared" si="21"/>
        <v>1</v>
      </c>
      <c r="AH16" s="4">
        <f t="shared" si="22"/>
        <v>0</v>
      </c>
      <c r="AI16" s="4">
        <f t="shared" si="23"/>
        <v>0</v>
      </c>
      <c r="AJ16" s="4">
        <f t="shared" si="24"/>
        <v>1</v>
      </c>
      <c r="AK16" s="4">
        <f t="shared" si="25"/>
        <v>0</v>
      </c>
      <c r="AL16" s="4">
        <f t="shared" si="26"/>
        <v>0</v>
      </c>
      <c r="AM16" s="4">
        <f t="shared" si="27"/>
        <v>1</v>
      </c>
      <c r="AN16" s="4">
        <f t="shared" si="28"/>
        <v>0</v>
      </c>
      <c r="AO16" s="4">
        <f t="shared" si="29"/>
        <v>0</v>
      </c>
      <c r="AP16" s="4">
        <f t="shared" si="30"/>
        <v>1</v>
      </c>
      <c r="AQ16" s="4">
        <f t="shared" si="31"/>
        <v>0</v>
      </c>
      <c r="AR16" s="4">
        <f t="shared" si="32"/>
        <v>0</v>
      </c>
      <c r="AS16" s="4">
        <f t="shared" si="33"/>
        <v>1</v>
      </c>
      <c r="AT16" s="4">
        <f t="shared" si="34"/>
        <v>0</v>
      </c>
      <c r="AU16" s="4">
        <f t="shared" si="35"/>
        <v>0</v>
      </c>
      <c r="AV16" s="4">
        <f t="shared" si="36"/>
        <v>1</v>
      </c>
      <c r="AW16" s="4">
        <f t="shared" si="37"/>
        <v>0</v>
      </c>
      <c r="AX16" s="4">
        <f t="shared" si="38"/>
        <v>0</v>
      </c>
      <c r="AY16" s="4">
        <f t="shared" si="39"/>
        <v>1</v>
      </c>
      <c r="AZ16" s="4">
        <f t="shared" si="40"/>
        <v>0</v>
      </c>
      <c r="BA16" s="4">
        <f t="shared" si="41"/>
        <v>0</v>
      </c>
      <c r="BB16" s="4">
        <f t="shared" si="42"/>
        <v>1</v>
      </c>
      <c r="BC16" s="4">
        <f t="shared" si="43"/>
        <v>0</v>
      </c>
      <c r="BD16" s="4">
        <f t="shared" si="44"/>
        <v>0</v>
      </c>
      <c r="BE16" s="17">
        <f t="shared" si="45"/>
        <v>1</v>
      </c>
      <c r="BF16" s="17">
        <f t="shared" si="46"/>
        <v>0</v>
      </c>
      <c r="BG16" s="4">
        <f t="shared" si="47"/>
        <v>0</v>
      </c>
      <c r="BH16" s="4">
        <f t="shared" si="48"/>
        <v>1</v>
      </c>
      <c r="BI16" s="4">
        <f t="shared" si="49"/>
        <v>0</v>
      </c>
      <c r="BJ16" s="4">
        <f t="shared" si="50"/>
        <v>0</v>
      </c>
      <c r="BK16" s="4">
        <f t="shared" si="51"/>
        <v>1</v>
      </c>
      <c r="BL16" s="4">
        <f t="shared" si="52"/>
        <v>0</v>
      </c>
      <c r="BM16" s="4">
        <f t="shared" si="53"/>
        <v>0</v>
      </c>
      <c r="BN16" s="4">
        <f t="shared" si="54"/>
        <v>1</v>
      </c>
      <c r="BO16" s="4">
        <f t="shared" si="55"/>
        <v>0</v>
      </c>
      <c r="BP16" s="4">
        <f t="shared" si="56"/>
        <v>0</v>
      </c>
      <c r="BQ16" s="4">
        <f t="shared" si="57"/>
        <v>1</v>
      </c>
      <c r="BR16" s="4">
        <f t="shared" si="58"/>
        <v>0</v>
      </c>
      <c r="BS16" s="4">
        <f t="shared" si="59"/>
        <v>0</v>
      </c>
      <c r="BT16" s="4">
        <f t="shared" si="60"/>
        <v>1</v>
      </c>
      <c r="BU16" s="4">
        <f t="shared" si="61"/>
        <v>0</v>
      </c>
      <c r="BV16" s="4">
        <f t="shared" si="62"/>
        <v>0</v>
      </c>
      <c r="BW16" s="4">
        <f t="shared" si="63"/>
        <v>1</v>
      </c>
      <c r="BX16" s="4">
        <f t="shared" si="64"/>
        <v>0</v>
      </c>
      <c r="BY16" s="4">
        <f t="shared" si="65"/>
        <v>0</v>
      </c>
      <c r="BZ16" s="4">
        <f t="shared" si="66"/>
        <v>1</v>
      </c>
      <c r="CA16" s="4">
        <f t="shared" si="67"/>
        <v>0</v>
      </c>
      <c r="CB16" s="4">
        <f t="shared" si="68"/>
        <v>0</v>
      </c>
      <c r="CC16" s="4">
        <f t="shared" si="69"/>
        <v>1</v>
      </c>
      <c r="CD16" s="4">
        <f t="shared" si="70"/>
        <v>0</v>
      </c>
      <c r="CE16" s="4">
        <f t="shared" si="71"/>
        <v>0</v>
      </c>
      <c r="CF16" s="4">
        <f t="shared" si="72"/>
        <v>1</v>
      </c>
      <c r="CG16" s="4">
        <f t="shared" si="73"/>
        <v>0</v>
      </c>
      <c r="CH16" s="4">
        <f t="shared" si="74"/>
        <v>0</v>
      </c>
      <c r="CI16" s="4">
        <f t="shared" si="75"/>
        <v>1</v>
      </c>
      <c r="CJ16" s="4">
        <f t="shared" si="76"/>
        <v>0</v>
      </c>
      <c r="CK16" s="4">
        <f t="shared" si="77"/>
        <v>0</v>
      </c>
      <c r="CL16" s="4">
        <f t="shared" si="78"/>
        <v>1</v>
      </c>
      <c r="CM16" s="4">
        <f t="shared" si="79"/>
        <v>0</v>
      </c>
      <c r="CN16" s="4">
        <f t="shared" si="80"/>
        <v>0</v>
      </c>
      <c r="CO16" s="4">
        <f t="shared" si="81"/>
        <v>1</v>
      </c>
      <c r="CP16" s="4">
        <f t="shared" si="82"/>
        <v>0</v>
      </c>
      <c r="CQ16" s="4">
        <f t="shared" si="83"/>
        <v>0</v>
      </c>
      <c r="CR16" s="4">
        <f t="shared" si="84"/>
        <v>1</v>
      </c>
      <c r="CS16" s="4">
        <f t="shared" si="85"/>
        <v>0</v>
      </c>
      <c r="CT16" s="4">
        <f t="shared" si="86"/>
        <v>0</v>
      </c>
      <c r="CU16" s="4">
        <f t="shared" si="87"/>
        <v>1</v>
      </c>
      <c r="CV16" s="4">
        <f t="shared" si="88"/>
        <v>0</v>
      </c>
      <c r="CW16" s="4">
        <f t="shared" si="89"/>
        <v>0</v>
      </c>
      <c r="CX16" s="4">
        <f t="shared" si="90"/>
        <v>1</v>
      </c>
      <c r="CY16" s="4">
        <f t="shared" si="91"/>
        <v>0</v>
      </c>
      <c r="CZ16" s="4">
        <f t="shared" si="92"/>
        <v>0</v>
      </c>
      <c r="DA16" s="4">
        <f t="shared" si="93"/>
        <v>1</v>
      </c>
      <c r="DB16" s="4">
        <f t="shared" si="94"/>
        <v>0</v>
      </c>
      <c r="DC16" s="4">
        <f t="shared" si="95"/>
        <v>0</v>
      </c>
      <c r="DD16" s="4">
        <f t="shared" si="96"/>
        <v>1</v>
      </c>
      <c r="DE16" s="4">
        <f t="shared" si="97"/>
        <v>0</v>
      </c>
      <c r="DF16" s="4">
        <f t="shared" si="98"/>
        <v>0</v>
      </c>
      <c r="DG16" s="4">
        <f t="shared" si="99"/>
        <v>1</v>
      </c>
      <c r="DH16" s="4">
        <f t="shared" si="100"/>
        <v>0</v>
      </c>
      <c r="DI16" s="4">
        <f t="shared" si="101"/>
        <v>0</v>
      </c>
      <c r="DJ16" s="4">
        <f t="shared" si="102"/>
        <v>1</v>
      </c>
      <c r="DK16" s="4">
        <f t="shared" si="103"/>
        <v>0</v>
      </c>
      <c r="DL16" s="4">
        <f t="shared" si="104"/>
        <v>0</v>
      </c>
      <c r="DM16" s="4">
        <f t="shared" si="105"/>
        <v>1</v>
      </c>
      <c r="DN16" s="4">
        <f t="shared" si="106"/>
        <v>0</v>
      </c>
      <c r="DO16" s="4">
        <f t="shared" si="107"/>
        <v>0</v>
      </c>
      <c r="DP16" s="4">
        <f t="shared" si="108"/>
        <v>1</v>
      </c>
      <c r="DQ16" s="4">
        <f t="shared" si="109"/>
        <v>0</v>
      </c>
      <c r="DR16" s="4">
        <f t="shared" si="110"/>
        <v>0</v>
      </c>
    </row>
    <row r="17" spans="1:122" ht="15.6" x14ac:dyDescent="0.3">
      <c r="A17" s="2">
        <v>4</v>
      </c>
      <c r="B17" s="1" t="s">
        <v>1416</v>
      </c>
      <c r="C17" s="9">
        <v>1</v>
      </c>
      <c r="D17" s="9">
        <v>0</v>
      </c>
      <c r="E17" s="9">
        <v>0</v>
      </c>
      <c r="F17" s="1">
        <v>1</v>
      </c>
      <c r="G17" s="1">
        <v>0</v>
      </c>
      <c r="H17" s="1">
        <v>0</v>
      </c>
      <c r="I17" s="1">
        <f t="shared" si="0"/>
        <v>1</v>
      </c>
      <c r="J17" s="1">
        <f t="shared" si="1"/>
        <v>0</v>
      </c>
      <c r="K17" s="1">
        <f t="shared" si="2"/>
        <v>0</v>
      </c>
      <c r="L17" s="1">
        <f t="shared" si="3"/>
        <v>1</v>
      </c>
      <c r="M17" s="1">
        <f t="shared" si="4"/>
        <v>0</v>
      </c>
      <c r="N17" s="1">
        <f t="shared" si="5"/>
        <v>0</v>
      </c>
      <c r="O17" s="1">
        <v>0</v>
      </c>
      <c r="P17" s="1">
        <v>1</v>
      </c>
      <c r="Q17" s="1">
        <v>0</v>
      </c>
      <c r="R17" s="1">
        <f t="shared" si="6"/>
        <v>0</v>
      </c>
      <c r="S17" s="1">
        <f t="shared" si="7"/>
        <v>1</v>
      </c>
      <c r="T17" s="4">
        <f t="shared" si="8"/>
        <v>0</v>
      </c>
      <c r="U17" s="4">
        <f t="shared" si="9"/>
        <v>0</v>
      </c>
      <c r="V17" s="4">
        <f t="shared" si="10"/>
        <v>1</v>
      </c>
      <c r="W17" s="1">
        <f t="shared" si="11"/>
        <v>0</v>
      </c>
      <c r="X17" s="4">
        <f t="shared" si="12"/>
        <v>0</v>
      </c>
      <c r="Y17" s="4">
        <f t="shared" si="13"/>
        <v>1</v>
      </c>
      <c r="Z17" s="4">
        <f t="shared" si="14"/>
        <v>0</v>
      </c>
      <c r="AA17" s="4">
        <f t="shared" si="15"/>
        <v>0</v>
      </c>
      <c r="AB17" s="4">
        <f t="shared" si="16"/>
        <v>1</v>
      </c>
      <c r="AC17" s="4">
        <f t="shared" si="17"/>
        <v>0</v>
      </c>
      <c r="AD17" s="4">
        <f t="shared" si="18"/>
        <v>0</v>
      </c>
      <c r="AE17" s="4">
        <f t="shared" si="19"/>
        <v>1</v>
      </c>
      <c r="AF17" s="4">
        <f t="shared" si="20"/>
        <v>0</v>
      </c>
      <c r="AG17" s="4">
        <f t="shared" si="21"/>
        <v>0</v>
      </c>
      <c r="AH17" s="4">
        <f t="shared" si="22"/>
        <v>1</v>
      </c>
      <c r="AI17" s="4">
        <f t="shared" si="23"/>
        <v>0</v>
      </c>
      <c r="AJ17" s="4">
        <f t="shared" si="24"/>
        <v>0</v>
      </c>
      <c r="AK17" s="4">
        <f t="shared" si="25"/>
        <v>1</v>
      </c>
      <c r="AL17" s="4">
        <f t="shared" si="26"/>
        <v>0</v>
      </c>
      <c r="AM17" s="4">
        <v>1</v>
      </c>
      <c r="AN17" s="4">
        <v>0</v>
      </c>
      <c r="AO17" s="4">
        <f t="shared" si="29"/>
        <v>0</v>
      </c>
      <c r="AP17" s="4">
        <f t="shared" si="30"/>
        <v>1</v>
      </c>
      <c r="AQ17" s="4">
        <f t="shared" si="31"/>
        <v>0</v>
      </c>
      <c r="AR17" s="4">
        <f t="shared" si="32"/>
        <v>0</v>
      </c>
      <c r="AS17" s="4">
        <f t="shared" si="33"/>
        <v>1</v>
      </c>
      <c r="AT17" s="4">
        <f t="shared" si="34"/>
        <v>0</v>
      </c>
      <c r="AU17" s="4">
        <f t="shared" si="35"/>
        <v>0</v>
      </c>
      <c r="AV17" s="4">
        <f t="shared" si="36"/>
        <v>1</v>
      </c>
      <c r="AW17" s="4">
        <f t="shared" si="37"/>
        <v>0</v>
      </c>
      <c r="AX17" s="4">
        <f t="shared" si="38"/>
        <v>0</v>
      </c>
      <c r="AY17" s="4">
        <f t="shared" si="39"/>
        <v>1</v>
      </c>
      <c r="AZ17" s="4">
        <f t="shared" si="40"/>
        <v>0</v>
      </c>
      <c r="BA17" s="4">
        <f t="shared" si="41"/>
        <v>0</v>
      </c>
      <c r="BB17" s="4">
        <f t="shared" si="42"/>
        <v>1</v>
      </c>
      <c r="BC17" s="4">
        <f t="shared" si="43"/>
        <v>0</v>
      </c>
      <c r="BD17" s="4">
        <f t="shared" si="44"/>
        <v>0</v>
      </c>
      <c r="BE17" s="17">
        <f t="shared" si="45"/>
        <v>1</v>
      </c>
      <c r="BF17" s="17">
        <f t="shared" si="46"/>
        <v>0</v>
      </c>
      <c r="BG17" s="4">
        <f t="shared" si="47"/>
        <v>0</v>
      </c>
      <c r="BH17" s="4">
        <f t="shared" si="48"/>
        <v>1</v>
      </c>
      <c r="BI17" s="4">
        <f t="shared" si="49"/>
        <v>0</v>
      </c>
      <c r="BJ17" s="4">
        <f t="shared" si="50"/>
        <v>0</v>
      </c>
      <c r="BK17" s="4">
        <f t="shared" si="51"/>
        <v>1</v>
      </c>
      <c r="BL17" s="4">
        <f t="shared" si="52"/>
        <v>0</v>
      </c>
      <c r="BM17" s="4">
        <f t="shared" si="53"/>
        <v>0</v>
      </c>
      <c r="BN17" s="4">
        <f t="shared" si="54"/>
        <v>1</v>
      </c>
      <c r="BO17" s="4">
        <f t="shared" si="55"/>
        <v>0</v>
      </c>
      <c r="BP17" s="4">
        <f t="shared" si="56"/>
        <v>0</v>
      </c>
      <c r="BQ17" s="4">
        <f t="shared" si="57"/>
        <v>1</v>
      </c>
      <c r="BR17" s="4">
        <f t="shared" si="58"/>
        <v>0</v>
      </c>
      <c r="BS17" s="4">
        <f t="shared" si="59"/>
        <v>0</v>
      </c>
      <c r="BT17" s="4">
        <f t="shared" si="60"/>
        <v>1</v>
      </c>
      <c r="BU17" s="4">
        <f t="shared" si="61"/>
        <v>0</v>
      </c>
      <c r="BV17" s="4">
        <f t="shared" si="62"/>
        <v>0</v>
      </c>
      <c r="BW17" s="4">
        <f t="shared" si="63"/>
        <v>1</v>
      </c>
      <c r="BX17" s="4">
        <f t="shared" si="64"/>
        <v>0</v>
      </c>
      <c r="BY17" s="4">
        <f t="shared" si="65"/>
        <v>0</v>
      </c>
      <c r="BZ17" s="4">
        <f t="shared" si="66"/>
        <v>1</v>
      </c>
      <c r="CA17" s="4">
        <f t="shared" si="67"/>
        <v>0</v>
      </c>
      <c r="CB17" s="4">
        <f t="shared" si="68"/>
        <v>0</v>
      </c>
      <c r="CC17" s="4">
        <f t="shared" si="69"/>
        <v>1</v>
      </c>
      <c r="CD17" s="4">
        <f t="shared" si="70"/>
        <v>0</v>
      </c>
      <c r="CE17" s="4">
        <f t="shared" si="71"/>
        <v>0</v>
      </c>
      <c r="CF17" s="4">
        <f t="shared" si="72"/>
        <v>1</v>
      </c>
      <c r="CG17" s="4">
        <f t="shared" si="73"/>
        <v>0</v>
      </c>
      <c r="CH17" s="4">
        <f t="shared" si="74"/>
        <v>0</v>
      </c>
      <c r="CI17" s="4">
        <f t="shared" si="75"/>
        <v>1</v>
      </c>
      <c r="CJ17" s="4">
        <f t="shared" si="76"/>
        <v>0</v>
      </c>
      <c r="CK17" s="4">
        <f t="shared" si="77"/>
        <v>0</v>
      </c>
      <c r="CL17" s="4">
        <f t="shared" si="78"/>
        <v>1</v>
      </c>
      <c r="CM17" s="4">
        <f t="shared" si="79"/>
        <v>0</v>
      </c>
      <c r="CN17" s="4">
        <f t="shared" si="80"/>
        <v>0</v>
      </c>
      <c r="CO17" s="4">
        <f t="shared" si="81"/>
        <v>1</v>
      </c>
      <c r="CP17" s="4">
        <f t="shared" si="82"/>
        <v>0</v>
      </c>
      <c r="CQ17" s="4">
        <f t="shared" si="83"/>
        <v>0</v>
      </c>
      <c r="CR17" s="4">
        <f t="shared" si="84"/>
        <v>1</v>
      </c>
      <c r="CS17" s="4">
        <f t="shared" si="85"/>
        <v>0</v>
      </c>
      <c r="CT17" s="4">
        <f t="shared" si="86"/>
        <v>0</v>
      </c>
      <c r="CU17" s="4">
        <f t="shared" si="87"/>
        <v>1</v>
      </c>
      <c r="CV17" s="4">
        <f t="shared" si="88"/>
        <v>0</v>
      </c>
      <c r="CW17" s="4">
        <f t="shared" si="89"/>
        <v>0</v>
      </c>
      <c r="CX17" s="4">
        <f t="shared" si="90"/>
        <v>1</v>
      </c>
      <c r="CY17" s="4">
        <f t="shared" si="91"/>
        <v>0</v>
      </c>
      <c r="CZ17" s="4">
        <f t="shared" si="92"/>
        <v>0</v>
      </c>
      <c r="DA17" s="4">
        <f t="shared" si="93"/>
        <v>1</v>
      </c>
      <c r="DB17" s="4">
        <f t="shared" si="94"/>
        <v>0</v>
      </c>
      <c r="DC17" s="4">
        <f t="shared" si="95"/>
        <v>0</v>
      </c>
      <c r="DD17" s="4">
        <f t="shared" si="96"/>
        <v>1</v>
      </c>
      <c r="DE17" s="4">
        <f t="shared" si="97"/>
        <v>0</v>
      </c>
      <c r="DF17" s="4">
        <f t="shared" si="98"/>
        <v>0</v>
      </c>
      <c r="DG17" s="4">
        <f t="shared" si="99"/>
        <v>1</v>
      </c>
      <c r="DH17" s="4">
        <f t="shared" si="100"/>
        <v>0</v>
      </c>
      <c r="DI17" s="4">
        <f t="shared" si="101"/>
        <v>0</v>
      </c>
      <c r="DJ17" s="4">
        <f t="shared" si="102"/>
        <v>1</v>
      </c>
      <c r="DK17" s="4">
        <f t="shared" si="103"/>
        <v>0</v>
      </c>
      <c r="DL17" s="4">
        <f t="shared" si="104"/>
        <v>0</v>
      </c>
      <c r="DM17" s="4">
        <f t="shared" si="105"/>
        <v>1</v>
      </c>
      <c r="DN17" s="4">
        <f t="shared" si="106"/>
        <v>0</v>
      </c>
      <c r="DO17" s="4">
        <f t="shared" si="107"/>
        <v>0</v>
      </c>
      <c r="DP17" s="4">
        <f t="shared" si="108"/>
        <v>1</v>
      </c>
      <c r="DQ17" s="4">
        <f t="shared" si="109"/>
        <v>0</v>
      </c>
      <c r="DR17" s="4">
        <f t="shared" si="110"/>
        <v>0</v>
      </c>
    </row>
    <row r="18" spans="1:122" ht="15.6" x14ac:dyDescent="0.3">
      <c r="A18" s="2">
        <v>5</v>
      </c>
      <c r="B18" s="1" t="s">
        <v>1417</v>
      </c>
      <c r="C18" s="9">
        <v>0</v>
      </c>
      <c r="D18" s="9">
        <v>0</v>
      </c>
      <c r="E18" s="9">
        <v>1</v>
      </c>
      <c r="F18" s="1">
        <v>0</v>
      </c>
      <c r="G18" s="1">
        <v>1</v>
      </c>
      <c r="H18" s="1">
        <v>0</v>
      </c>
      <c r="I18" s="1">
        <f t="shared" si="0"/>
        <v>0</v>
      </c>
      <c r="J18" s="1">
        <f t="shared" si="1"/>
        <v>0</v>
      </c>
      <c r="K18" s="1">
        <f t="shared" si="2"/>
        <v>1</v>
      </c>
      <c r="L18" s="1">
        <f t="shared" si="3"/>
        <v>0</v>
      </c>
      <c r="M18" s="1">
        <f t="shared" si="4"/>
        <v>1</v>
      </c>
      <c r="N18" s="1">
        <f t="shared" si="5"/>
        <v>0</v>
      </c>
      <c r="O18" s="1">
        <v>0</v>
      </c>
      <c r="P18" s="1">
        <v>0</v>
      </c>
      <c r="Q18" s="1">
        <v>1</v>
      </c>
      <c r="R18" s="1">
        <f t="shared" si="6"/>
        <v>0</v>
      </c>
      <c r="S18" s="1">
        <f t="shared" si="7"/>
        <v>0</v>
      </c>
      <c r="T18" s="4">
        <f t="shared" si="8"/>
        <v>1</v>
      </c>
      <c r="U18" s="4">
        <f t="shared" si="9"/>
        <v>0</v>
      </c>
      <c r="V18" s="4">
        <f t="shared" si="10"/>
        <v>0</v>
      </c>
      <c r="W18" s="1">
        <f t="shared" si="11"/>
        <v>1</v>
      </c>
      <c r="X18" s="4">
        <f t="shared" si="12"/>
        <v>0</v>
      </c>
      <c r="Y18" s="4">
        <f t="shared" si="13"/>
        <v>0</v>
      </c>
      <c r="Z18" s="4">
        <f t="shared" si="14"/>
        <v>1</v>
      </c>
      <c r="AA18" s="4">
        <f t="shared" si="15"/>
        <v>0</v>
      </c>
      <c r="AB18" s="4">
        <f t="shared" si="16"/>
        <v>0</v>
      </c>
      <c r="AC18" s="4">
        <f t="shared" si="17"/>
        <v>1</v>
      </c>
      <c r="AD18" s="4">
        <f t="shared" si="18"/>
        <v>0</v>
      </c>
      <c r="AE18" s="4">
        <f t="shared" si="19"/>
        <v>0</v>
      </c>
      <c r="AF18" s="4">
        <f t="shared" si="20"/>
        <v>1</v>
      </c>
      <c r="AG18" s="4">
        <f t="shared" si="21"/>
        <v>0</v>
      </c>
      <c r="AH18" s="4">
        <f t="shared" si="22"/>
        <v>0</v>
      </c>
      <c r="AI18" s="4">
        <f t="shared" si="23"/>
        <v>1</v>
      </c>
      <c r="AJ18" s="4">
        <f t="shared" si="24"/>
        <v>0</v>
      </c>
      <c r="AK18" s="4">
        <f t="shared" si="25"/>
        <v>0</v>
      </c>
      <c r="AL18" s="4">
        <f t="shared" si="26"/>
        <v>1</v>
      </c>
      <c r="AM18" s="4">
        <f t="shared" si="27"/>
        <v>0</v>
      </c>
      <c r="AN18" s="4">
        <v>1</v>
      </c>
      <c r="AO18" s="4">
        <v>0</v>
      </c>
      <c r="AP18" s="4">
        <f t="shared" si="30"/>
        <v>0</v>
      </c>
      <c r="AQ18" s="4">
        <f t="shared" si="31"/>
        <v>1</v>
      </c>
      <c r="AR18" s="4">
        <f t="shared" si="32"/>
        <v>0</v>
      </c>
      <c r="AS18" s="4">
        <f t="shared" si="33"/>
        <v>0</v>
      </c>
      <c r="AT18" s="4">
        <f t="shared" si="34"/>
        <v>1</v>
      </c>
      <c r="AU18" s="4">
        <f t="shared" si="35"/>
        <v>0</v>
      </c>
      <c r="AV18" s="4">
        <f t="shared" si="36"/>
        <v>0</v>
      </c>
      <c r="AW18" s="4">
        <f t="shared" si="37"/>
        <v>1</v>
      </c>
      <c r="AX18" s="4">
        <f t="shared" si="38"/>
        <v>0</v>
      </c>
      <c r="AY18" s="4">
        <f t="shared" si="39"/>
        <v>0</v>
      </c>
      <c r="AZ18" s="4">
        <f t="shared" si="40"/>
        <v>1</v>
      </c>
      <c r="BA18" s="4">
        <f t="shared" si="41"/>
        <v>0</v>
      </c>
      <c r="BB18" s="4">
        <f t="shared" si="42"/>
        <v>0</v>
      </c>
      <c r="BC18" s="4">
        <f t="shared" si="43"/>
        <v>1</v>
      </c>
      <c r="BD18" s="4">
        <f t="shared" si="44"/>
        <v>0</v>
      </c>
      <c r="BE18" s="17">
        <f t="shared" si="45"/>
        <v>0</v>
      </c>
      <c r="BF18" s="17">
        <f t="shared" si="46"/>
        <v>1</v>
      </c>
      <c r="BG18" s="4">
        <f t="shared" si="47"/>
        <v>0</v>
      </c>
      <c r="BH18" s="4">
        <f t="shared" si="48"/>
        <v>0</v>
      </c>
      <c r="BI18" s="4">
        <f t="shared" si="49"/>
        <v>1</v>
      </c>
      <c r="BJ18" s="4">
        <f t="shared" si="50"/>
        <v>0</v>
      </c>
      <c r="BK18" s="4">
        <f t="shared" si="51"/>
        <v>0</v>
      </c>
      <c r="BL18" s="4">
        <f t="shared" si="52"/>
        <v>1</v>
      </c>
      <c r="BM18" s="4">
        <f t="shared" si="53"/>
        <v>0</v>
      </c>
      <c r="BN18" s="4">
        <f t="shared" si="54"/>
        <v>0</v>
      </c>
      <c r="BO18" s="4">
        <f t="shared" si="55"/>
        <v>1</v>
      </c>
      <c r="BP18" s="4">
        <f t="shared" si="56"/>
        <v>0</v>
      </c>
      <c r="BQ18" s="4">
        <f t="shared" si="57"/>
        <v>0</v>
      </c>
      <c r="BR18" s="4">
        <f t="shared" si="58"/>
        <v>1</v>
      </c>
      <c r="BS18" s="4">
        <f t="shared" si="59"/>
        <v>0</v>
      </c>
      <c r="BT18" s="4">
        <f t="shared" si="60"/>
        <v>0</v>
      </c>
      <c r="BU18" s="4">
        <f t="shared" si="61"/>
        <v>1</v>
      </c>
      <c r="BV18" s="4">
        <f t="shared" si="62"/>
        <v>0</v>
      </c>
      <c r="BW18" s="4">
        <f t="shared" si="63"/>
        <v>0</v>
      </c>
      <c r="BX18" s="4">
        <f t="shared" si="64"/>
        <v>1</v>
      </c>
      <c r="BY18" s="4">
        <f t="shared" si="65"/>
        <v>0</v>
      </c>
      <c r="BZ18" s="4">
        <f t="shared" si="66"/>
        <v>0</v>
      </c>
      <c r="CA18" s="4">
        <f t="shared" si="67"/>
        <v>1</v>
      </c>
      <c r="CB18" s="4">
        <f t="shared" si="68"/>
        <v>0</v>
      </c>
      <c r="CC18" s="4">
        <f t="shared" si="69"/>
        <v>0</v>
      </c>
      <c r="CD18" s="4">
        <f t="shared" si="70"/>
        <v>1</v>
      </c>
      <c r="CE18" s="4">
        <f t="shared" si="71"/>
        <v>0</v>
      </c>
      <c r="CF18" s="4">
        <f t="shared" si="72"/>
        <v>0</v>
      </c>
      <c r="CG18" s="4">
        <f t="shared" si="73"/>
        <v>1</v>
      </c>
      <c r="CH18" s="4">
        <f t="shared" si="74"/>
        <v>0</v>
      </c>
      <c r="CI18" s="4">
        <f t="shared" si="75"/>
        <v>0</v>
      </c>
      <c r="CJ18" s="4">
        <f t="shared" si="76"/>
        <v>1</v>
      </c>
      <c r="CK18" s="4">
        <f t="shared" si="77"/>
        <v>0</v>
      </c>
      <c r="CL18" s="4">
        <f t="shared" si="78"/>
        <v>0</v>
      </c>
      <c r="CM18" s="4">
        <f t="shared" si="79"/>
        <v>1</v>
      </c>
      <c r="CN18" s="4">
        <f t="shared" si="80"/>
        <v>0</v>
      </c>
      <c r="CO18" s="4">
        <f t="shared" si="81"/>
        <v>0</v>
      </c>
      <c r="CP18" s="4">
        <f t="shared" si="82"/>
        <v>1</v>
      </c>
      <c r="CQ18" s="4">
        <f t="shared" si="83"/>
        <v>0</v>
      </c>
      <c r="CR18" s="4">
        <f t="shared" si="84"/>
        <v>0</v>
      </c>
      <c r="CS18" s="4">
        <f t="shared" si="85"/>
        <v>1</v>
      </c>
      <c r="CT18" s="4">
        <f t="shared" si="86"/>
        <v>0</v>
      </c>
      <c r="CU18" s="4">
        <f t="shared" si="87"/>
        <v>0</v>
      </c>
      <c r="CV18" s="4">
        <f t="shared" si="88"/>
        <v>1</v>
      </c>
      <c r="CW18" s="4">
        <f t="shared" si="89"/>
        <v>0</v>
      </c>
      <c r="CX18" s="4">
        <f t="shared" si="90"/>
        <v>0</v>
      </c>
      <c r="CY18" s="4">
        <f t="shared" si="91"/>
        <v>1</v>
      </c>
      <c r="CZ18" s="4">
        <f t="shared" si="92"/>
        <v>0</v>
      </c>
      <c r="DA18" s="4">
        <f t="shared" si="93"/>
        <v>0</v>
      </c>
      <c r="DB18" s="4">
        <f t="shared" si="94"/>
        <v>1</v>
      </c>
      <c r="DC18" s="4">
        <f t="shared" si="95"/>
        <v>0</v>
      </c>
      <c r="DD18" s="4">
        <f t="shared" si="96"/>
        <v>0</v>
      </c>
      <c r="DE18" s="4">
        <f t="shared" si="97"/>
        <v>1</v>
      </c>
      <c r="DF18" s="4">
        <f t="shared" si="98"/>
        <v>0</v>
      </c>
      <c r="DG18" s="4">
        <f t="shared" si="99"/>
        <v>0</v>
      </c>
      <c r="DH18" s="4">
        <f t="shared" si="100"/>
        <v>1</v>
      </c>
      <c r="DI18" s="4">
        <f t="shared" si="101"/>
        <v>0</v>
      </c>
      <c r="DJ18" s="4">
        <f t="shared" si="102"/>
        <v>0</v>
      </c>
      <c r="DK18" s="4">
        <f t="shared" si="103"/>
        <v>1</v>
      </c>
      <c r="DL18" s="4">
        <f t="shared" si="104"/>
        <v>0</v>
      </c>
      <c r="DM18" s="4">
        <f t="shared" si="105"/>
        <v>0</v>
      </c>
      <c r="DN18" s="4">
        <f t="shared" si="106"/>
        <v>1</v>
      </c>
      <c r="DO18" s="4">
        <f t="shared" si="107"/>
        <v>0</v>
      </c>
      <c r="DP18" s="4">
        <f t="shared" si="108"/>
        <v>0</v>
      </c>
      <c r="DQ18" s="4">
        <f t="shared" si="109"/>
        <v>1</v>
      </c>
      <c r="DR18" s="4">
        <f t="shared" si="110"/>
        <v>0</v>
      </c>
    </row>
    <row r="19" spans="1:122" ht="15.6" x14ac:dyDescent="0.3">
      <c r="A19" s="2">
        <v>6</v>
      </c>
      <c r="B19" s="1" t="s">
        <v>1418</v>
      </c>
      <c r="C19" s="9">
        <v>0</v>
      </c>
      <c r="D19" s="9">
        <v>0</v>
      </c>
      <c r="E19" s="9">
        <v>1</v>
      </c>
      <c r="F19" s="1">
        <v>0</v>
      </c>
      <c r="G19" s="1">
        <v>0</v>
      </c>
      <c r="H19" s="1">
        <v>1</v>
      </c>
      <c r="I19" s="1">
        <f t="shared" si="0"/>
        <v>0</v>
      </c>
      <c r="J19" s="1">
        <f t="shared" si="1"/>
        <v>0</v>
      </c>
      <c r="K19" s="1">
        <f t="shared" si="2"/>
        <v>1</v>
      </c>
      <c r="L19" s="1">
        <f t="shared" si="3"/>
        <v>0</v>
      </c>
      <c r="M19" s="1">
        <f t="shared" si="4"/>
        <v>0</v>
      </c>
      <c r="N19" s="1">
        <f t="shared" si="5"/>
        <v>1</v>
      </c>
      <c r="O19" s="1">
        <v>0</v>
      </c>
      <c r="P19" s="1">
        <v>0</v>
      </c>
      <c r="Q19" s="1">
        <v>1</v>
      </c>
      <c r="R19" s="1">
        <f t="shared" si="6"/>
        <v>0</v>
      </c>
      <c r="S19" s="1">
        <f t="shared" si="7"/>
        <v>0</v>
      </c>
      <c r="T19" s="4">
        <f t="shared" si="8"/>
        <v>1</v>
      </c>
      <c r="U19" s="4">
        <f t="shared" si="9"/>
        <v>0</v>
      </c>
      <c r="V19" s="4">
        <f t="shared" si="10"/>
        <v>0</v>
      </c>
      <c r="W19" s="1">
        <f t="shared" si="11"/>
        <v>1</v>
      </c>
      <c r="X19" s="4">
        <f t="shared" si="12"/>
        <v>0</v>
      </c>
      <c r="Y19" s="4">
        <f t="shared" si="13"/>
        <v>0</v>
      </c>
      <c r="Z19" s="4">
        <f t="shared" si="14"/>
        <v>1</v>
      </c>
      <c r="AA19" s="4">
        <f t="shared" si="15"/>
        <v>0</v>
      </c>
      <c r="AB19" s="4">
        <f t="shared" si="16"/>
        <v>0</v>
      </c>
      <c r="AC19" s="4">
        <f t="shared" si="17"/>
        <v>1</v>
      </c>
      <c r="AD19" s="4">
        <f t="shared" si="18"/>
        <v>0</v>
      </c>
      <c r="AE19" s="4">
        <f t="shared" si="19"/>
        <v>0</v>
      </c>
      <c r="AF19" s="4">
        <f t="shared" si="20"/>
        <v>1</v>
      </c>
      <c r="AG19" s="4">
        <f t="shared" si="21"/>
        <v>0</v>
      </c>
      <c r="AH19" s="4">
        <f t="shared" si="22"/>
        <v>0</v>
      </c>
      <c r="AI19" s="4">
        <f t="shared" si="23"/>
        <v>1</v>
      </c>
      <c r="AJ19" s="4">
        <f t="shared" si="24"/>
        <v>0</v>
      </c>
      <c r="AK19" s="4">
        <f t="shared" si="25"/>
        <v>0</v>
      </c>
      <c r="AL19" s="4">
        <f t="shared" si="26"/>
        <v>1</v>
      </c>
      <c r="AM19" s="4">
        <f t="shared" si="27"/>
        <v>0</v>
      </c>
      <c r="AN19" s="4">
        <f t="shared" si="28"/>
        <v>0</v>
      </c>
      <c r="AO19" s="4">
        <f t="shared" si="29"/>
        <v>1</v>
      </c>
      <c r="AP19" s="4">
        <f t="shared" si="30"/>
        <v>0</v>
      </c>
      <c r="AQ19" s="4">
        <f t="shared" si="31"/>
        <v>0</v>
      </c>
      <c r="AR19" s="4">
        <f t="shared" si="32"/>
        <v>1</v>
      </c>
      <c r="AS19" s="4">
        <f t="shared" si="33"/>
        <v>0</v>
      </c>
      <c r="AT19" s="4">
        <f t="shared" si="34"/>
        <v>0</v>
      </c>
      <c r="AU19" s="4">
        <f t="shared" si="35"/>
        <v>1</v>
      </c>
      <c r="AV19" s="4">
        <f t="shared" si="36"/>
        <v>0</v>
      </c>
      <c r="AW19" s="4">
        <f t="shared" si="37"/>
        <v>0</v>
      </c>
      <c r="AX19" s="4">
        <f t="shared" si="38"/>
        <v>1</v>
      </c>
      <c r="AY19" s="4">
        <f t="shared" si="39"/>
        <v>0</v>
      </c>
      <c r="AZ19" s="4">
        <f t="shared" si="40"/>
        <v>0</v>
      </c>
      <c r="BA19" s="4">
        <f t="shared" si="41"/>
        <v>1</v>
      </c>
      <c r="BB19" s="4">
        <f t="shared" si="42"/>
        <v>0</v>
      </c>
      <c r="BC19" s="4">
        <f t="shared" si="43"/>
        <v>0</v>
      </c>
      <c r="BD19" s="4">
        <f t="shared" si="44"/>
        <v>1</v>
      </c>
      <c r="BE19" s="17">
        <f t="shared" si="45"/>
        <v>0</v>
      </c>
      <c r="BF19" s="17">
        <f t="shared" si="46"/>
        <v>0</v>
      </c>
      <c r="BG19" s="4">
        <f t="shared" si="47"/>
        <v>1</v>
      </c>
      <c r="BH19" s="4">
        <f t="shared" si="48"/>
        <v>0</v>
      </c>
      <c r="BI19" s="4">
        <f t="shared" si="49"/>
        <v>0</v>
      </c>
      <c r="BJ19" s="4">
        <f t="shared" si="50"/>
        <v>1</v>
      </c>
      <c r="BK19" s="4">
        <f t="shared" si="51"/>
        <v>0</v>
      </c>
      <c r="BL19" s="4">
        <f t="shared" si="52"/>
        <v>0</v>
      </c>
      <c r="BM19" s="4">
        <f t="shared" si="53"/>
        <v>1</v>
      </c>
      <c r="BN19" s="4">
        <f t="shared" si="54"/>
        <v>0</v>
      </c>
      <c r="BO19" s="4">
        <f t="shared" si="55"/>
        <v>0</v>
      </c>
      <c r="BP19" s="4">
        <f t="shared" si="56"/>
        <v>1</v>
      </c>
      <c r="BQ19" s="4">
        <f t="shared" si="57"/>
        <v>0</v>
      </c>
      <c r="BR19" s="4">
        <f t="shared" si="58"/>
        <v>0</v>
      </c>
      <c r="BS19" s="4">
        <f t="shared" si="59"/>
        <v>1</v>
      </c>
      <c r="BT19" s="4">
        <f t="shared" si="60"/>
        <v>0</v>
      </c>
      <c r="BU19" s="4">
        <f t="shared" si="61"/>
        <v>0</v>
      </c>
      <c r="BV19" s="4">
        <f t="shared" si="62"/>
        <v>1</v>
      </c>
      <c r="BW19" s="4">
        <f t="shared" si="63"/>
        <v>0</v>
      </c>
      <c r="BX19" s="4">
        <f t="shared" si="64"/>
        <v>0</v>
      </c>
      <c r="BY19" s="4">
        <f t="shared" si="65"/>
        <v>1</v>
      </c>
      <c r="BZ19" s="4">
        <f t="shared" si="66"/>
        <v>0</v>
      </c>
      <c r="CA19" s="4">
        <f t="shared" si="67"/>
        <v>0</v>
      </c>
      <c r="CB19" s="4">
        <f t="shared" si="68"/>
        <v>1</v>
      </c>
      <c r="CC19" s="4">
        <f t="shared" si="69"/>
        <v>0</v>
      </c>
      <c r="CD19" s="4">
        <f t="shared" si="70"/>
        <v>0</v>
      </c>
      <c r="CE19" s="4">
        <f t="shared" si="71"/>
        <v>1</v>
      </c>
      <c r="CF19" s="4">
        <f t="shared" si="72"/>
        <v>0</v>
      </c>
      <c r="CG19" s="4">
        <f t="shared" si="73"/>
        <v>0</v>
      </c>
      <c r="CH19" s="4">
        <f t="shared" si="74"/>
        <v>1</v>
      </c>
      <c r="CI19" s="4">
        <f t="shared" si="75"/>
        <v>0</v>
      </c>
      <c r="CJ19" s="4">
        <f t="shared" si="76"/>
        <v>0</v>
      </c>
      <c r="CK19" s="4">
        <f t="shared" si="77"/>
        <v>1</v>
      </c>
      <c r="CL19" s="4">
        <f t="shared" si="78"/>
        <v>0</v>
      </c>
      <c r="CM19" s="4">
        <f t="shared" si="79"/>
        <v>0</v>
      </c>
      <c r="CN19" s="4">
        <f t="shared" si="80"/>
        <v>1</v>
      </c>
      <c r="CO19" s="4">
        <f t="shared" si="81"/>
        <v>0</v>
      </c>
      <c r="CP19" s="4">
        <f t="shared" si="82"/>
        <v>0</v>
      </c>
      <c r="CQ19" s="4">
        <f t="shared" si="83"/>
        <v>1</v>
      </c>
      <c r="CR19" s="4">
        <f t="shared" si="84"/>
        <v>0</v>
      </c>
      <c r="CS19" s="4">
        <f t="shared" si="85"/>
        <v>0</v>
      </c>
      <c r="CT19" s="4">
        <f t="shared" si="86"/>
        <v>1</v>
      </c>
      <c r="CU19" s="4">
        <f t="shared" si="87"/>
        <v>0</v>
      </c>
      <c r="CV19" s="4">
        <f t="shared" si="88"/>
        <v>0</v>
      </c>
      <c r="CW19" s="4">
        <f t="shared" si="89"/>
        <v>1</v>
      </c>
      <c r="CX19" s="4">
        <f t="shared" si="90"/>
        <v>0</v>
      </c>
      <c r="CY19" s="4">
        <f t="shared" si="91"/>
        <v>0</v>
      </c>
      <c r="CZ19" s="4">
        <f t="shared" si="92"/>
        <v>1</v>
      </c>
      <c r="DA19" s="4">
        <f t="shared" si="93"/>
        <v>0</v>
      </c>
      <c r="DB19" s="4">
        <f t="shared" si="94"/>
        <v>0</v>
      </c>
      <c r="DC19" s="4">
        <f t="shared" si="95"/>
        <v>1</v>
      </c>
      <c r="DD19" s="4">
        <f t="shared" si="96"/>
        <v>0</v>
      </c>
      <c r="DE19" s="4">
        <f t="shared" si="97"/>
        <v>0</v>
      </c>
      <c r="DF19" s="4">
        <f t="shared" si="98"/>
        <v>1</v>
      </c>
      <c r="DG19" s="4">
        <f t="shared" si="99"/>
        <v>0</v>
      </c>
      <c r="DH19" s="4">
        <f t="shared" si="100"/>
        <v>0</v>
      </c>
      <c r="DI19" s="4">
        <f t="shared" si="101"/>
        <v>1</v>
      </c>
      <c r="DJ19" s="4">
        <f t="shared" si="102"/>
        <v>0</v>
      </c>
      <c r="DK19" s="4">
        <f t="shared" si="103"/>
        <v>0</v>
      </c>
      <c r="DL19" s="4">
        <f t="shared" si="104"/>
        <v>1</v>
      </c>
      <c r="DM19" s="4">
        <f t="shared" si="105"/>
        <v>0</v>
      </c>
      <c r="DN19" s="4">
        <f t="shared" si="106"/>
        <v>0</v>
      </c>
      <c r="DO19" s="4">
        <f t="shared" si="107"/>
        <v>1</v>
      </c>
      <c r="DP19" s="4">
        <f t="shared" si="108"/>
        <v>0</v>
      </c>
      <c r="DQ19" s="4">
        <f t="shared" si="109"/>
        <v>0</v>
      </c>
      <c r="DR19" s="4">
        <f t="shared" si="110"/>
        <v>1</v>
      </c>
    </row>
    <row r="20" spans="1:122" ht="15.6" x14ac:dyDescent="0.3">
      <c r="A20" s="2">
        <v>7</v>
      </c>
      <c r="B20" s="1" t="s">
        <v>1419</v>
      </c>
      <c r="C20" s="9">
        <v>0</v>
      </c>
      <c r="D20" s="9">
        <v>1</v>
      </c>
      <c r="E20" s="9">
        <v>0</v>
      </c>
      <c r="F20" s="1">
        <v>0</v>
      </c>
      <c r="G20" s="1">
        <v>0</v>
      </c>
      <c r="H20" s="1">
        <v>1</v>
      </c>
      <c r="I20" s="1">
        <f t="shared" si="0"/>
        <v>0</v>
      </c>
      <c r="J20" s="1">
        <f t="shared" si="1"/>
        <v>1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f t="shared" si="5"/>
        <v>1</v>
      </c>
      <c r="O20" s="1">
        <v>0</v>
      </c>
      <c r="P20" s="1">
        <v>1</v>
      </c>
      <c r="Q20" s="1">
        <v>0</v>
      </c>
      <c r="R20" s="1">
        <f t="shared" si="6"/>
        <v>0</v>
      </c>
      <c r="S20" s="1">
        <f t="shared" si="7"/>
        <v>1</v>
      </c>
      <c r="T20" s="4">
        <f t="shared" si="8"/>
        <v>0</v>
      </c>
      <c r="U20" s="4">
        <f t="shared" si="9"/>
        <v>0</v>
      </c>
      <c r="V20" s="4">
        <f t="shared" si="10"/>
        <v>1</v>
      </c>
      <c r="W20" s="1">
        <f t="shared" si="11"/>
        <v>0</v>
      </c>
      <c r="X20" s="4">
        <f t="shared" si="12"/>
        <v>0</v>
      </c>
      <c r="Y20" s="4">
        <f t="shared" si="13"/>
        <v>1</v>
      </c>
      <c r="Z20" s="4">
        <f t="shared" si="14"/>
        <v>0</v>
      </c>
      <c r="AA20" s="4">
        <f t="shared" si="15"/>
        <v>0</v>
      </c>
      <c r="AB20" s="4">
        <f t="shared" si="16"/>
        <v>1</v>
      </c>
      <c r="AC20" s="4">
        <f t="shared" si="17"/>
        <v>0</v>
      </c>
      <c r="AD20" s="4">
        <f t="shared" si="18"/>
        <v>0</v>
      </c>
      <c r="AE20" s="4">
        <f t="shared" si="19"/>
        <v>1</v>
      </c>
      <c r="AF20" s="4">
        <f t="shared" si="20"/>
        <v>0</v>
      </c>
      <c r="AG20" s="4">
        <f t="shared" si="21"/>
        <v>0</v>
      </c>
      <c r="AH20" s="4">
        <f t="shared" si="22"/>
        <v>1</v>
      </c>
      <c r="AI20" s="4">
        <f t="shared" si="23"/>
        <v>0</v>
      </c>
      <c r="AJ20" s="4">
        <f t="shared" si="24"/>
        <v>0</v>
      </c>
      <c r="AK20" s="4">
        <f t="shared" si="25"/>
        <v>1</v>
      </c>
      <c r="AL20" s="4">
        <f t="shared" si="26"/>
        <v>0</v>
      </c>
      <c r="AM20" s="4">
        <f t="shared" si="27"/>
        <v>0</v>
      </c>
      <c r="AN20" s="4">
        <f t="shared" si="28"/>
        <v>1</v>
      </c>
      <c r="AO20" s="4">
        <f t="shared" si="29"/>
        <v>0</v>
      </c>
      <c r="AP20" s="4">
        <f t="shared" si="30"/>
        <v>0</v>
      </c>
      <c r="AQ20" s="4">
        <f t="shared" si="31"/>
        <v>1</v>
      </c>
      <c r="AR20" s="4">
        <f t="shared" si="32"/>
        <v>0</v>
      </c>
      <c r="AS20" s="4">
        <f t="shared" si="33"/>
        <v>0</v>
      </c>
      <c r="AT20" s="4">
        <f t="shared" si="34"/>
        <v>1</v>
      </c>
      <c r="AU20" s="4">
        <f t="shared" si="35"/>
        <v>0</v>
      </c>
      <c r="AV20" s="4">
        <f t="shared" si="36"/>
        <v>0</v>
      </c>
      <c r="AW20" s="4">
        <f t="shared" si="37"/>
        <v>1</v>
      </c>
      <c r="AX20" s="4">
        <f t="shared" si="38"/>
        <v>0</v>
      </c>
      <c r="AY20" s="4">
        <f t="shared" si="39"/>
        <v>0</v>
      </c>
      <c r="AZ20" s="4">
        <f t="shared" si="40"/>
        <v>1</v>
      </c>
      <c r="BA20" s="4">
        <f t="shared" si="41"/>
        <v>0</v>
      </c>
      <c r="BB20" s="4">
        <f t="shared" si="42"/>
        <v>0</v>
      </c>
      <c r="BC20" s="4">
        <f t="shared" si="43"/>
        <v>1</v>
      </c>
      <c r="BD20" s="4">
        <f t="shared" si="44"/>
        <v>0</v>
      </c>
      <c r="BE20" s="17">
        <f t="shared" si="45"/>
        <v>0</v>
      </c>
      <c r="BF20" s="17">
        <f t="shared" si="46"/>
        <v>1</v>
      </c>
      <c r="BG20" s="4">
        <f t="shared" si="47"/>
        <v>0</v>
      </c>
      <c r="BH20" s="4">
        <f t="shared" si="48"/>
        <v>0</v>
      </c>
      <c r="BI20" s="4">
        <f t="shared" si="49"/>
        <v>1</v>
      </c>
      <c r="BJ20" s="4">
        <f t="shared" si="50"/>
        <v>0</v>
      </c>
      <c r="BK20" s="4">
        <f t="shared" si="51"/>
        <v>0</v>
      </c>
      <c r="BL20" s="4">
        <f t="shared" si="52"/>
        <v>1</v>
      </c>
      <c r="BM20" s="4">
        <f t="shared" si="53"/>
        <v>0</v>
      </c>
      <c r="BN20" s="4">
        <f t="shared" si="54"/>
        <v>0</v>
      </c>
      <c r="BO20" s="4">
        <f t="shared" si="55"/>
        <v>1</v>
      </c>
      <c r="BP20" s="4">
        <f t="shared" si="56"/>
        <v>0</v>
      </c>
      <c r="BQ20" s="4">
        <f t="shared" si="57"/>
        <v>0</v>
      </c>
      <c r="BR20" s="4">
        <f t="shared" si="58"/>
        <v>1</v>
      </c>
      <c r="BS20" s="4">
        <f t="shared" si="59"/>
        <v>0</v>
      </c>
      <c r="BT20" s="4">
        <f t="shared" si="60"/>
        <v>0</v>
      </c>
      <c r="BU20" s="4">
        <f t="shared" si="61"/>
        <v>1</v>
      </c>
      <c r="BV20" s="4">
        <f t="shared" si="62"/>
        <v>0</v>
      </c>
      <c r="BW20" s="4">
        <f t="shared" si="63"/>
        <v>0</v>
      </c>
      <c r="BX20" s="4">
        <f t="shared" si="64"/>
        <v>1</v>
      </c>
      <c r="BY20" s="4">
        <f t="shared" si="65"/>
        <v>0</v>
      </c>
      <c r="BZ20" s="4">
        <f t="shared" si="66"/>
        <v>0</v>
      </c>
      <c r="CA20" s="4">
        <f t="shared" si="67"/>
        <v>1</v>
      </c>
      <c r="CB20" s="4">
        <f t="shared" si="68"/>
        <v>0</v>
      </c>
      <c r="CC20" s="4">
        <f t="shared" si="69"/>
        <v>0</v>
      </c>
      <c r="CD20" s="4">
        <f t="shared" si="70"/>
        <v>1</v>
      </c>
      <c r="CE20" s="4">
        <f t="shared" si="71"/>
        <v>0</v>
      </c>
      <c r="CF20" s="4">
        <f t="shared" si="72"/>
        <v>0</v>
      </c>
      <c r="CG20" s="4">
        <f t="shared" si="73"/>
        <v>1</v>
      </c>
      <c r="CH20" s="4">
        <f t="shared" si="74"/>
        <v>0</v>
      </c>
      <c r="CI20" s="4">
        <f t="shared" si="75"/>
        <v>0</v>
      </c>
      <c r="CJ20" s="4">
        <f t="shared" si="76"/>
        <v>1</v>
      </c>
      <c r="CK20" s="4">
        <f t="shared" si="77"/>
        <v>0</v>
      </c>
      <c r="CL20" s="4">
        <f t="shared" si="78"/>
        <v>0</v>
      </c>
      <c r="CM20" s="4">
        <f t="shared" si="79"/>
        <v>1</v>
      </c>
      <c r="CN20" s="4">
        <f t="shared" si="80"/>
        <v>0</v>
      </c>
      <c r="CO20" s="4">
        <f t="shared" si="81"/>
        <v>0</v>
      </c>
      <c r="CP20" s="4">
        <f t="shared" si="82"/>
        <v>1</v>
      </c>
      <c r="CQ20" s="4">
        <f t="shared" si="83"/>
        <v>0</v>
      </c>
      <c r="CR20" s="4">
        <f t="shared" si="84"/>
        <v>0</v>
      </c>
      <c r="CS20" s="4">
        <f t="shared" si="85"/>
        <v>1</v>
      </c>
      <c r="CT20" s="4">
        <f t="shared" si="86"/>
        <v>0</v>
      </c>
      <c r="CU20" s="4">
        <f t="shared" si="87"/>
        <v>0</v>
      </c>
      <c r="CV20" s="4">
        <f t="shared" si="88"/>
        <v>1</v>
      </c>
      <c r="CW20" s="4">
        <f t="shared" si="89"/>
        <v>0</v>
      </c>
      <c r="CX20" s="4">
        <f t="shared" si="90"/>
        <v>0</v>
      </c>
      <c r="CY20" s="4">
        <f t="shared" si="91"/>
        <v>1</v>
      </c>
      <c r="CZ20" s="4">
        <f t="shared" si="92"/>
        <v>0</v>
      </c>
      <c r="DA20" s="4">
        <f t="shared" si="93"/>
        <v>0</v>
      </c>
      <c r="DB20" s="4">
        <f t="shared" si="94"/>
        <v>1</v>
      </c>
      <c r="DC20" s="4">
        <f t="shared" si="95"/>
        <v>0</v>
      </c>
      <c r="DD20" s="4">
        <f t="shared" si="96"/>
        <v>0</v>
      </c>
      <c r="DE20" s="4">
        <f t="shared" si="97"/>
        <v>1</v>
      </c>
      <c r="DF20" s="4">
        <f t="shared" si="98"/>
        <v>0</v>
      </c>
      <c r="DG20" s="4">
        <f t="shared" si="99"/>
        <v>0</v>
      </c>
      <c r="DH20" s="4">
        <f t="shared" si="100"/>
        <v>1</v>
      </c>
      <c r="DI20" s="4">
        <f t="shared" si="101"/>
        <v>0</v>
      </c>
      <c r="DJ20" s="4">
        <f t="shared" si="102"/>
        <v>0</v>
      </c>
      <c r="DK20" s="4">
        <f t="shared" si="103"/>
        <v>1</v>
      </c>
      <c r="DL20" s="4">
        <f t="shared" si="104"/>
        <v>0</v>
      </c>
      <c r="DM20" s="4">
        <f t="shared" si="105"/>
        <v>0</v>
      </c>
      <c r="DN20" s="4">
        <f t="shared" si="106"/>
        <v>1</v>
      </c>
      <c r="DO20" s="4">
        <f t="shared" si="107"/>
        <v>0</v>
      </c>
      <c r="DP20" s="4">
        <f t="shared" si="108"/>
        <v>0</v>
      </c>
      <c r="DQ20" s="4">
        <f t="shared" si="109"/>
        <v>1</v>
      </c>
      <c r="DR20" s="4">
        <f t="shared" si="110"/>
        <v>0</v>
      </c>
    </row>
    <row r="21" spans="1:122" ht="15.6" x14ac:dyDescent="0.3">
      <c r="A21" s="3">
        <v>8</v>
      </c>
      <c r="B21" s="29" t="s">
        <v>1420</v>
      </c>
      <c r="C21" s="3">
        <v>0</v>
      </c>
      <c r="D21" s="3">
        <v>1</v>
      </c>
      <c r="E21" s="3">
        <v>0</v>
      </c>
      <c r="F21" s="4">
        <v>0</v>
      </c>
      <c r="G21" s="4">
        <v>0</v>
      </c>
      <c r="H21" s="4">
        <v>1</v>
      </c>
      <c r="I21" s="4">
        <f t="shared" si="0"/>
        <v>0</v>
      </c>
      <c r="J21" s="4">
        <f t="shared" si="1"/>
        <v>1</v>
      </c>
      <c r="K21" s="4">
        <f t="shared" si="2"/>
        <v>0</v>
      </c>
      <c r="L21" s="4">
        <f t="shared" si="3"/>
        <v>0</v>
      </c>
      <c r="M21" s="4">
        <f t="shared" si="4"/>
        <v>0</v>
      </c>
      <c r="N21" s="4">
        <f t="shared" si="5"/>
        <v>1</v>
      </c>
      <c r="O21" s="4">
        <v>0</v>
      </c>
      <c r="P21" s="4">
        <v>0</v>
      </c>
      <c r="Q21" s="4">
        <v>1</v>
      </c>
      <c r="R21" s="4">
        <f t="shared" si="6"/>
        <v>0</v>
      </c>
      <c r="S21" s="4">
        <f t="shared" si="7"/>
        <v>0</v>
      </c>
      <c r="T21" s="4">
        <f t="shared" si="8"/>
        <v>1</v>
      </c>
      <c r="U21" s="4">
        <f t="shared" si="9"/>
        <v>0</v>
      </c>
      <c r="V21" s="4">
        <f t="shared" si="10"/>
        <v>0</v>
      </c>
      <c r="W21" s="4">
        <f t="shared" si="11"/>
        <v>1</v>
      </c>
      <c r="X21" s="4">
        <f t="shared" si="12"/>
        <v>0</v>
      </c>
      <c r="Y21" s="4">
        <f t="shared" si="13"/>
        <v>0</v>
      </c>
      <c r="Z21" s="4">
        <f t="shared" si="14"/>
        <v>1</v>
      </c>
      <c r="AA21" s="4">
        <f t="shared" si="15"/>
        <v>0</v>
      </c>
      <c r="AB21" s="4">
        <f t="shared" si="16"/>
        <v>0</v>
      </c>
      <c r="AC21" s="4">
        <f t="shared" si="17"/>
        <v>1</v>
      </c>
      <c r="AD21" s="4">
        <f t="shared" si="18"/>
        <v>0</v>
      </c>
      <c r="AE21" s="4">
        <f t="shared" si="19"/>
        <v>0</v>
      </c>
      <c r="AF21" s="4">
        <f t="shared" si="20"/>
        <v>1</v>
      </c>
      <c r="AG21" s="4">
        <f t="shared" si="21"/>
        <v>0</v>
      </c>
      <c r="AH21" s="4">
        <f t="shared" si="22"/>
        <v>0</v>
      </c>
      <c r="AI21" s="4">
        <f t="shared" si="23"/>
        <v>1</v>
      </c>
      <c r="AJ21" s="4">
        <f t="shared" si="24"/>
        <v>0</v>
      </c>
      <c r="AK21" s="4">
        <f t="shared" si="25"/>
        <v>0</v>
      </c>
      <c r="AL21" s="4">
        <f t="shared" si="26"/>
        <v>1</v>
      </c>
      <c r="AM21" s="4">
        <f t="shared" si="27"/>
        <v>0</v>
      </c>
      <c r="AN21" s="4">
        <f t="shared" si="28"/>
        <v>0</v>
      </c>
      <c r="AO21" s="4">
        <f t="shared" si="29"/>
        <v>1</v>
      </c>
      <c r="AP21" s="4">
        <f t="shared" si="30"/>
        <v>0</v>
      </c>
      <c r="AQ21" s="4">
        <f t="shared" si="31"/>
        <v>0</v>
      </c>
      <c r="AR21" s="4">
        <f t="shared" si="32"/>
        <v>1</v>
      </c>
      <c r="AS21" s="4">
        <f t="shared" si="33"/>
        <v>0</v>
      </c>
      <c r="AT21" s="4">
        <f t="shared" si="34"/>
        <v>0</v>
      </c>
      <c r="AU21" s="4">
        <f t="shared" si="35"/>
        <v>1</v>
      </c>
      <c r="AV21" s="4">
        <f t="shared" si="36"/>
        <v>0</v>
      </c>
      <c r="AW21" s="4">
        <f t="shared" si="37"/>
        <v>0</v>
      </c>
      <c r="AX21" s="4">
        <f t="shared" si="38"/>
        <v>1</v>
      </c>
      <c r="AY21" s="4">
        <f t="shared" si="39"/>
        <v>0</v>
      </c>
      <c r="AZ21" s="4">
        <f t="shared" si="40"/>
        <v>0</v>
      </c>
      <c r="BA21" s="4">
        <f t="shared" si="41"/>
        <v>1</v>
      </c>
      <c r="BB21" s="4">
        <f t="shared" si="42"/>
        <v>0</v>
      </c>
      <c r="BC21" s="4">
        <f t="shared" si="43"/>
        <v>0</v>
      </c>
      <c r="BD21" s="4">
        <f t="shared" si="44"/>
        <v>1</v>
      </c>
      <c r="BE21" s="17">
        <f t="shared" si="45"/>
        <v>0</v>
      </c>
      <c r="BF21" s="17">
        <f t="shared" si="46"/>
        <v>0</v>
      </c>
      <c r="BG21" s="4">
        <f t="shared" si="47"/>
        <v>1</v>
      </c>
      <c r="BH21" s="4">
        <f t="shared" si="48"/>
        <v>0</v>
      </c>
      <c r="BI21" s="4">
        <f t="shared" si="49"/>
        <v>0</v>
      </c>
      <c r="BJ21" s="4">
        <f t="shared" si="50"/>
        <v>1</v>
      </c>
      <c r="BK21" s="4">
        <f t="shared" si="51"/>
        <v>0</v>
      </c>
      <c r="BL21" s="4">
        <f t="shared" si="52"/>
        <v>0</v>
      </c>
      <c r="BM21" s="4">
        <f t="shared" si="53"/>
        <v>1</v>
      </c>
      <c r="BN21" s="4">
        <f t="shared" si="54"/>
        <v>0</v>
      </c>
      <c r="BO21" s="4">
        <f t="shared" si="55"/>
        <v>0</v>
      </c>
      <c r="BP21" s="4">
        <f t="shared" si="56"/>
        <v>1</v>
      </c>
      <c r="BQ21" s="4">
        <f t="shared" si="57"/>
        <v>0</v>
      </c>
      <c r="BR21" s="4">
        <f t="shared" si="58"/>
        <v>0</v>
      </c>
      <c r="BS21" s="4">
        <f t="shared" si="59"/>
        <v>1</v>
      </c>
      <c r="BT21" s="4">
        <f t="shared" si="60"/>
        <v>0</v>
      </c>
      <c r="BU21" s="4">
        <f t="shared" si="61"/>
        <v>0</v>
      </c>
      <c r="BV21" s="4">
        <f t="shared" si="62"/>
        <v>1</v>
      </c>
      <c r="BW21" s="4">
        <f t="shared" si="63"/>
        <v>0</v>
      </c>
      <c r="BX21" s="4">
        <f t="shared" si="64"/>
        <v>0</v>
      </c>
      <c r="BY21" s="4">
        <f t="shared" si="65"/>
        <v>1</v>
      </c>
      <c r="BZ21" s="4">
        <f t="shared" si="66"/>
        <v>0</v>
      </c>
      <c r="CA21" s="4">
        <f t="shared" si="67"/>
        <v>0</v>
      </c>
      <c r="CB21" s="4">
        <f t="shared" si="68"/>
        <v>1</v>
      </c>
      <c r="CC21" s="4">
        <f t="shared" si="69"/>
        <v>0</v>
      </c>
      <c r="CD21" s="4">
        <f t="shared" si="70"/>
        <v>0</v>
      </c>
      <c r="CE21" s="4">
        <f t="shared" si="71"/>
        <v>1</v>
      </c>
      <c r="CF21" s="4">
        <f t="shared" si="72"/>
        <v>0</v>
      </c>
      <c r="CG21" s="4">
        <f t="shared" si="73"/>
        <v>0</v>
      </c>
      <c r="CH21" s="4">
        <f t="shared" si="74"/>
        <v>1</v>
      </c>
      <c r="CI21" s="4">
        <f t="shared" si="75"/>
        <v>0</v>
      </c>
      <c r="CJ21" s="4">
        <f t="shared" si="76"/>
        <v>0</v>
      </c>
      <c r="CK21" s="4">
        <f t="shared" si="77"/>
        <v>1</v>
      </c>
      <c r="CL21" s="4">
        <f t="shared" si="78"/>
        <v>0</v>
      </c>
      <c r="CM21" s="4">
        <f t="shared" si="79"/>
        <v>0</v>
      </c>
      <c r="CN21" s="4">
        <f t="shared" si="80"/>
        <v>1</v>
      </c>
      <c r="CO21" s="4">
        <f t="shared" si="81"/>
        <v>0</v>
      </c>
      <c r="CP21" s="4">
        <f t="shared" si="82"/>
        <v>0</v>
      </c>
      <c r="CQ21" s="4">
        <f t="shared" si="83"/>
        <v>1</v>
      </c>
      <c r="CR21" s="4">
        <f t="shared" si="84"/>
        <v>0</v>
      </c>
      <c r="CS21" s="4">
        <f t="shared" si="85"/>
        <v>0</v>
      </c>
      <c r="CT21" s="4">
        <f t="shared" si="86"/>
        <v>1</v>
      </c>
      <c r="CU21" s="4">
        <f t="shared" si="87"/>
        <v>0</v>
      </c>
      <c r="CV21" s="4">
        <f t="shared" si="88"/>
        <v>0</v>
      </c>
      <c r="CW21" s="4">
        <f t="shared" si="89"/>
        <v>1</v>
      </c>
      <c r="CX21" s="4">
        <f t="shared" si="90"/>
        <v>0</v>
      </c>
      <c r="CY21" s="4">
        <f t="shared" si="91"/>
        <v>0</v>
      </c>
      <c r="CZ21" s="4">
        <f t="shared" si="92"/>
        <v>1</v>
      </c>
      <c r="DA21" s="4">
        <f t="shared" si="93"/>
        <v>0</v>
      </c>
      <c r="DB21" s="4">
        <f t="shared" si="94"/>
        <v>0</v>
      </c>
      <c r="DC21" s="4">
        <f t="shared" si="95"/>
        <v>1</v>
      </c>
      <c r="DD21" s="4">
        <f t="shared" si="96"/>
        <v>0</v>
      </c>
      <c r="DE21" s="4">
        <f t="shared" si="97"/>
        <v>0</v>
      </c>
      <c r="DF21" s="4">
        <f t="shared" si="98"/>
        <v>1</v>
      </c>
      <c r="DG21" s="4">
        <f t="shared" si="99"/>
        <v>0</v>
      </c>
      <c r="DH21" s="4">
        <f t="shared" si="100"/>
        <v>0</v>
      </c>
      <c r="DI21" s="4">
        <f t="shared" si="101"/>
        <v>1</v>
      </c>
      <c r="DJ21" s="4">
        <f t="shared" si="102"/>
        <v>0</v>
      </c>
      <c r="DK21" s="4">
        <f t="shared" si="103"/>
        <v>0</v>
      </c>
      <c r="DL21" s="4">
        <f t="shared" si="104"/>
        <v>1</v>
      </c>
      <c r="DM21" s="4">
        <f t="shared" si="105"/>
        <v>0</v>
      </c>
      <c r="DN21" s="4">
        <f t="shared" si="106"/>
        <v>0</v>
      </c>
      <c r="DO21" s="4">
        <f t="shared" si="107"/>
        <v>1</v>
      </c>
      <c r="DP21" s="4">
        <f t="shared" si="108"/>
        <v>0</v>
      </c>
      <c r="DQ21" s="4">
        <f t="shared" si="109"/>
        <v>0</v>
      </c>
      <c r="DR21" s="4">
        <f t="shared" si="110"/>
        <v>1</v>
      </c>
    </row>
    <row r="22" spans="1:122" ht="15.6" x14ac:dyDescent="0.3">
      <c r="A22" s="3">
        <v>9</v>
      </c>
      <c r="B22" s="29" t="s">
        <v>1421</v>
      </c>
      <c r="C22" s="3">
        <v>0</v>
      </c>
      <c r="D22" s="3">
        <v>1</v>
      </c>
      <c r="E22" s="3">
        <v>0</v>
      </c>
      <c r="F22" s="4">
        <v>0</v>
      </c>
      <c r="G22" s="4">
        <v>0</v>
      </c>
      <c r="H22" s="4">
        <v>1</v>
      </c>
      <c r="I22" s="4">
        <f t="shared" si="0"/>
        <v>0</v>
      </c>
      <c r="J22" s="4">
        <f t="shared" si="1"/>
        <v>1</v>
      </c>
      <c r="K22" s="4">
        <f t="shared" si="2"/>
        <v>0</v>
      </c>
      <c r="L22" s="4">
        <f t="shared" si="3"/>
        <v>0</v>
      </c>
      <c r="M22" s="4">
        <f t="shared" si="4"/>
        <v>0</v>
      </c>
      <c r="N22" s="4">
        <f t="shared" si="5"/>
        <v>1</v>
      </c>
      <c r="O22" s="4">
        <v>0</v>
      </c>
      <c r="P22" s="4">
        <v>1</v>
      </c>
      <c r="Q22" s="4">
        <v>0</v>
      </c>
      <c r="R22" s="4">
        <f t="shared" si="6"/>
        <v>0</v>
      </c>
      <c r="S22" s="4">
        <f t="shared" si="7"/>
        <v>1</v>
      </c>
      <c r="T22" s="4">
        <f t="shared" si="8"/>
        <v>0</v>
      </c>
      <c r="U22" s="4">
        <f t="shared" si="9"/>
        <v>0</v>
      </c>
      <c r="V22" s="4">
        <f t="shared" si="10"/>
        <v>1</v>
      </c>
      <c r="W22" s="4">
        <f t="shared" si="11"/>
        <v>0</v>
      </c>
      <c r="X22" s="4">
        <f t="shared" si="12"/>
        <v>0</v>
      </c>
      <c r="Y22" s="4">
        <f t="shared" si="13"/>
        <v>1</v>
      </c>
      <c r="Z22" s="4">
        <f t="shared" si="14"/>
        <v>0</v>
      </c>
      <c r="AA22" s="4">
        <f t="shared" si="15"/>
        <v>0</v>
      </c>
      <c r="AB22" s="4">
        <f t="shared" si="16"/>
        <v>1</v>
      </c>
      <c r="AC22" s="4">
        <f t="shared" si="17"/>
        <v>0</v>
      </c>
      <c r="AD22" s="4">
        <f t="shared" si="18"/>
        <v>0</v>
      </c>
      <c r="AE22" s="4">
        <f t="shared" si="19"/>
        <v>1</v>
      </c>
      <c r="AF22" s="4">
        <f t="shared" si="20"/>
        <v>0</v>
      </c>
      <c r="AG22" s="4">
        <f t="shared" si="21"/>
        <v>0</v>
      </c>
      <c r="AH22" s="4">
        <f t="shared" si="22"/>
        <v>1</v>
      </c>
      <c r="AI22" s="4">
        <f t="shared" si="23"/>
        <v>0</v>
      </c>
      <c r="AJ22" s="4">
        <f t="shared" si="24"/>
        <v>0</v>
      </c>
      <c r="AK22" s="4">
        <f t="shared" si="25"/>
        <v>1</v>
      </c>
      <c r="AL22" s="4">
        <f t="shared" si="26"/>
        <v>0</v>
      </c>
      <c r="AM22" s="4">
        <f t="shared" si="27"/>
        <v>0</v>
      </c>
      <c r="AN22" s="4">
        <f t="shared" si="28"/>
        <v>1</v>
      </c>
      <c r="AO22" s="4">
        <f t="shared" si="29"/>
        <v>0</v>
      </c>
      <c r="AP22" s="4">
        <f t="shared" si="30"/>
        <v>0</v>
      </c>
      <c r="AQ22" s="4">
        <f t="shared" si="31"/>
        <v>1</v>
      </c>
      <c r="AR22" s="4">
        <f t="shared" si="32"/>
        <v>0</v>
      </c>
      <c r="AS22" s="4">
        <f t="shared" si="33"/>
        <v>0</v>
      </c>
      <c r="AT22" s="4">
        <f t="shared" si="34"/>
        <v>1</v>
      </c>
      <c r="AU22" s="4">
        <f t="shared" si="35"/>
        <v>0</v>
      </c>
      <c r="AV22" s="4">
        <f t="shared" si="36"/>
        <v>0</v>
      </c>
      <c r="AW22" s="4">
        <f t="shared" si="37"/>
        <v>1</v>
      </c>
      <c r="AX22" s="4">
        <f t="shared" si="38"/>
        <v>0</v>
      </c>
      <c r="AY22" s="4">
        <f t="shared" si="39"/>
        <v>0</v>
      </c>
      <c r="AZ22" s="4">
        <f t="shared" si="40"/>
        <v>1</v>
      </c>
      <c r="BA22" s="4">
        <f t="shared" si="41"/>
        <v>0</v>
      </c>
      <c r="BB22" s="4">
        <f t="shared" si="42"/>
        <v>0</v>
      </c>
      <c r="BC22" s="4">
        <f t="shared" si="43"/>
        <v>1</v>
      </c>
      <c r="BD22" s="4">
        <f t="shared" si="44"/>
        <v>0</v>
      </c>
      <c r="BE22" s="17">
        <f t="shared" si="45"/>
        <v>0</v>
      </c>
      <c r="BF22" s="17">
        <f t="shared" si="46"/>
        <v>1</v>
      </c>
      <c r="BG22" s="4">
        <f t="shared" si="47"/>
        <v>0</v>
      </c>
      <c r="BH22" s="4">
        <f t="shared" si="48"/>
        <v>0</v>
      </c>
      <c r="BI22" s="4">
        <f t="shared" si="49"/>
        <v>1</v>
      </c>
      <c r="BJ22" s="4">
        <f t="shared" si="50"/>
        <v>0</v>
      </c>
      <c r="BK22" s="4">
        <f t="shared" si="51"/>
        <v>0</v>
      </c>
      <c r="BL22" s="4">
        <f t="shared" si="52"/>
        <v>1</v>
      </c>
      <c r="BM22" s="4">
        <f t="shared" si="53"/>
        <v>0</v>
      </c>
      <c r="BN22" s="4">
        <f t="shared" si="54"/>
        <v>0</v>
      </c>
      <c r="BO22" s="4">
        <f t="shared" si="55"/>
        <v>1</v>
      </c>
      <c r="BP22" s="4">
        <f t="shared" si="56"/>
        <v>0</v>
      </c>
      <c r="BQ22" s="4">
        <f t="shared" si="57"/>
        <v>0</v>
      </c>
      <c r="BR22" s="4">
        <f t="shared" si="58"/>
        <v>1</v>
      </c>
      <c r="BS22" s="4">
        <f t="shared" si="59"/>
        <v>0</v>
      </c>
      <c r="BT22" s="4">
        <f t="shared" si="60"/>
        <v>0</v>
      </c>
      <c r="BU22" s="4">
        <f t="shared" si="61"/>
        <v>1</v>
      </c>
      <c r="BV22" s="4">
        <f t="shared" si="62"/>
        <v>0</v>
      </c>
      <c r="BW22" s="4">
        <f t="shared" si="63"/>
        <v>0</v>
      </c>
      <c r="BX22" s="4">
        <f t="shared" si="64"/>
        <v>1</v>
      </c>
      <c r="BY22" s="4">
        <f t="shared" si="65"/>
        <v>0</v>
      </c>
      <c r="BZ22" s="4">
        <f t="shared" si="66"/>
        <v>0</v>
      </c>
      <c r="CA22" s="4">
        <f t="shared" si="67"/>
        <v>1</v>
      </c>
      <c r="CB22" s="4">
        <f t="shared" si="68"/>
        <v>0</v>
      </c>
      <c r="CC22" s="4">
        <f t="shared" si="69"/>
        <v>0</v>
      </c>
      <c r="CD22" s="4">
        <f t="shared" si="70"/>
        <v>1</v>
      </c>
      <c r="CE22" s="4">
        <f t="shared" si="71"/>
        <v>0</v>
      </c>
      <c r="CF22" s="4">
        <f t="shared" si="72"/>
        <v>0</v>
      </c>
      <c r="CG22" s="4">
        <f t="shared" si="73"/>
        <v>1</v>
      </c>
      <c r="CH22" s="4">
        <f t="shared" si="74"/>
        <v>0</v>
      </c>
      <c r="CI22" s="4">
        <f t="shared" si="75"/>
        <v>0</v>
      </c>
      <c r="CJ22" s="4">
        <f t="shared" si="76"/>
        <v>1</v>
      </c>
      <c r="CK22" s="4">
        <f t="shared" si="77"/>
        <v>0</v>
      </c>
      <c r="CL22" s="4">
        <f t="shared" si="78"/>
        <v>0</v>
      </c>
      <c r="CM22" s="4">
        <f t="shared" si="79"/>
        <v>1</v>
      </c>
      <c r="CN22" s="4">
        <f t="shared" si="80"/>
        <v>0</v>
      </c>
      <c r="CO22" s="4">
        <f t="shared" si="81"/>
        <v>0</v>
      </c>
      <c r="CP22" s="4">
        <f t="shared" si="82"/>
        <v>1</v>
      </c>
      <c r="CQ22" s="4">
        <f t="shared" si="83"/>
        <v>0</v>
      </c>
      <c r="CR22" s="4">
        <f t="shared" si="84"/>
        <v>0</v>
      </c>
      <c r="CS22" s="4">
        <f t="shared" si="85"/>
        <v>1</v>
      </c>
      <c r="CT22" s="4">
        <f t="shared" si="86"/>
        <v>0</v>
      </c>
      <c r="CU22" s="4">
        <f t="shared" si="87"/>
        <v>0</v>
      </c>
      <c r="CV22" s="4">
        <f t="shared" si="88"/>
        <v>1</v>
      </c>
      <c r="CW22" s="4">
        <f t="shared" si="89"/>
        <v>0</v>
      </c>
      <c r="CX22" s="4">
        <f t="shared" si="90"/>
        <v>0</v>
      </c>
      <c r="CY22" s="4">
        <f t="shared" si="91"/>
        <v>1</v>
      </c>
      <c r="CZ22" s="4">
        <f t="shared" si="92"/>
        <v>0</v>
      </c>
      <c r="DA22" s="4">
        <f t="shared" si="93"/>
        <v>0</v>
      </c>
      <c r="DB22" s="4">
        <f t="shared" si="94"/>
        <v>1</v>
      </c>
      <c r="DC22" s="4">
        <f t="shared" si="95"/>
        <v>0</v>
      </c>
      <c r="DD22" s="4">
        <f t="shared" si="96"/>
        <v>0</v>
      </c>
      <c r="DE22" s="4">
        <f t="shared" si="97"/>
        <v>1</v>
      </c>
      <c r="DF22" s="4">
        <f t="shared" si="98"/>
        <v>0</v>
      </c>
      <c r="DG22" s="4">
        <f t="shared" si="99"/>
        <v>0</v>
      </c>
      <c r="DH22" s="4">
        <f t="shared" si="100"/>
        <v>1</v>
      </c>
      <c r="DI22" s="4">
        <f t="shared" si="101"/>
        <v>0</v>
      </c>
      <c r="DJ22" s="4">
        <f t="shared" si="102"/>
        <v>0</v>
      </c>
      <c r="DK22" s="4">
        <f t="shared" si="103"/>
        <v>1</v>
      </c>
      <c r="DL22" s="4">
        <f t="shared" si="104"/>
        <v>0</v>
      </c>
      <c r="DM22" s="4">
        <f t="shared" si="105"/>
        <v>0</v>
      </c>
      <c r="DN22" s="4">
        <f t="shared" si="106"/>
        <v>1</v>
      </c>
      <c r="DO22" s="4">
        <f t="shared" si="107"/>
        <v>0</v>
      </c>
      <c r="DP22" s="4">
        <f t="shared" si="108"/>
        <v>0</v>
      </c>
      <c r="DQ22" s="4">
        <f t="shared" si="109"/>
        <v>1</v>
      </c>
      <c r="DR22" s="4">
        <f t="shared" si="110"/>
        <v>0</v>
      </c>
    </row>
    <row r="23" spans="1:122" ht="15.6" x14ac:dyDescent="0.3">
      <c r="A23" s="3">
        <v>10</v>
      </c>
      <c r="B23" s="29" t="s">
        <v>1422</v>
      </c>
      <c r="C23" s="3">
        <v>0</v>
      </c>
      <c r="D23" s="3">
        <v>0</v>
      </c>
      <c r="E23" s="3">
        <v>1</v>
      </c>
      <c r="F23" s="4">
        <v>1</v>
      </c>
      <c r="G23" s="4">
        <v>0</v>
      </c>
      <c r="H23" s="4">
        <v>0</v>
      </c>
      <c r="I23" s="4">
        <f t="shared" si="0"/>
        <v>0</v>
      </c>
      <c r="J23" s="4">
        <f t="shared" si="1"/>
        <v>0</v>
      </c>
      <c r="K23" s="4">
        <f t="shared" si="2"/>
        <v>1</v>
      </c>
      <c r="L23" s="4">
        <f t="shared" si="3"/>
        <v>1</v>
      </c>
      <c r="M23" s="4">
        <f t="shared" si="4"/>
        <v>0</v>
      </c>
      <c r="N23" s="4">
        <f t="shared" si="5"/>
        <v>0</v>
      </c>
      <c r="O23" s="4">
        <v>0</v>
      </c>
      <c r="P23" s="4">
        <v>0</v>
      </c>
      <c r="Q23" s="4">
        <v>1</v>
      </c>
      <c r="R23" s="4">
        <f t="shared" si="6"/>
        <v>0</v>
      </c>
      <c r="S23" s="4">
        <f t="shared" si="7"/>
        <v>0</v>
      </c>
      <c r="T23" s="4">
        <f t="shared" si="8"/>
        <v>1</v>
      </c>
      <c r="U23" s="4">
        <f t="shared" si="9"/>
        <v>0</v>
      </c>
      <c r="V23" s="4">
        <f t="shared" si="10"/>
        <v>0</v>
      </c>
      <c r="W23" s="4">
        <f t="shared" si="11"/>
        <v>1</v>
      </c>
      <c r="X23" s="4">
        <f t="shared" si="12"/>
        <v>0</v>
      </c>
      <c r="Y23" s="4">
        <f t="shared" si="13"/>
        <v>0</v>
      </c>
      <c r="Z23" s="4">
        <f t="shared" si="14"/>
        <v>1</v>
      </c>
      <c r="AA23" s="4">
        <f t="shared" si="15"/>
        <v>0</v>
      </c>
      <c r="AB23" s="4">
        <f t="shared" si="16"/>
        <v>0</v>
      </c>
      <c r="AC23" s="4">
        <f t="shared" si="17"/>
        <v>1</v>
      </c>
      <c r="AD23" s="4">
        <f t="shared" si="18"/>
        <v>0</v>
      </c>
      <c r="AE23" s="4">
        <f t="shared" si="19"/>
        <v>0</v>
      </c>
      <c r="AF23" s="4">
        <f t="shared" si="20"/>
        <v>1</v>
      </c>
      <c r="AG23" s="4">
        <f t="shared" si="21"/>
        <v>0</v>
      </c>
      <c r="AH23" s="4">
        <f t="shared" si="22"/>
        <v>0</v>
      </c>
      <c r="AI23" s="4">
        <f t="shared" si="23"/>
        <v>1</v>
      </c>
      <c r="AJ23" s="4">
        <f t="shared" si="24"/>
        <v>0</v>
      </c>
      <c r="AK23" s="4">
        <f t="shared" si="25"/>
        <v>0</v>
      </c>
      <c r="AL23" s="4">
        <f t="shared" si="26"/>
        <v>1</v>
      </c>
      <c r="AM23" s="4">
        <v>1</v>
      </c>
      <c r="AN23" s="4">
        <f t="shared" si="28"/>
        <v>0</v>
      </c>
      <c r="AO23" s="4">
        <v>0</v>
      </c>
      <c r="AP23" s="4">
        <f t="shared" si="30"/>
        <v>1</v>
      </c>
      <c r="AQ23" s="4">
        <f t="shared" si="31"/>
        <v>0</v>
      </c>
      <c r="AR23" s="4">
        <f t="shared" si="32"/>
        <v>0</v>
      </c>
      <c r="AS23" s="4">
        <f t="shared" si="33"/>
        <v>1</v>
      </c>
      <c r="AT23" s="4">
        <f t="shared" si="34"/>
        <v>0</v>
      </c>
      <c r="AU23" s="4">
        <f t="shared" si="35"/>
        <v>0</v>
      </c>
      <c r="AV23" s="4">
        <f t="shared" si="36"/>
        <v>1</v>
      </c>
      <c r="AW23" s="4">
        <f t="shared" si="37"/>
        <v>0</v>
      </c>
      <c r="AX23" s="4">
        <f t="shared" si="38"/>
        <v>0</v>
      </c>
      <c r="AY23" s="4">
        <f t="shared" si="39"/>
        <v>1</v>
      </c>
      <c r="AZ23" s="4">
        <f t="shared" si="40"/>
        <v>0</v>
      </c>
      <c r="BA23" s="4">
        <f t="shared" si="41"/>
        <v>0</v>
      </c>
      <c r="BB23" s="4">
        <f t="shared" si="42"/>
        <v>1</v>
      </c>
      <c r="BC23" s="4">
        <f t="shared" si="43"/>
        <v>0</v>
      </c>
      <c r="BD23" s="4">
        <f t="shared" si="44"/>
        <v>0</v>
      </c>
      <c r="BE23" s="17">
        <f t="shared" si="45"/>
        <v>1</v>
      </c>
      <c r="BF23" s="17">
        <f t="shared" si="46"/>
        <v>0</v>
      </c>
      <c r="BG23" s="4">
        <f t="shared" si="47"/>
        <v>0</v>
      </c>
      <c r="BH23" s="4">
        <f t="shared" si="48"/>
        <v>1</v>
      </c>
      <c r="BI23" s="4">
        <f t="shared" si="49"/>
        <v>0</v>
      </c>
      <c r="BJ23" s="4">
        <f t="shared" si="50"/>
        <v>0</v>
      </c>
      <c r="BK23" s="4">
        <f t="shared" si="51"/>
        <v>1</v>
      </c>
      <c r="BL23" s="4">
        <f t="shared" si="52"/>
        <v>0</v>
      </c>
      <c r="BM23" s="4">
        <f t="shared" si="53"/>
        <v>0</v>
      </c>
      <c r="BN23" s="4">
        <f t="shared" si="54"/>
        <v>1</v>
      </c>
      <c r="BO23" s="4">
        <f t="shared" si="55"/>
        <v>0</v>
      </c>
      <c r="BP23" s="4">
        <f t="shared" si="56"/>
        <v>0</v>
      </c>
      <c r="BQ23" s="4">
        <f t="shared" si="57"/>
        <v>1</v>
      </c>
      <c r="BR23" s="4">
        <f t="shared" si="58"/>
        <v>0</v>
      </c>
      <c r="BS23" s="4">
        <f t="shared" si="59"/>
        <v>0</v>
      </c>
      <c r="BT23" s="4">
        <f t="shared" si="60"/>
        <v>1</v>
      </c>
      <c r="BU23" s="4">
        <f t="shared" si="61"/>
        <v>0</v>
      </c>
      <c r="BV23" s="4">
        <f t="shared" si="62"/>
        <v>0</v>
      </c>
      <c r="BW23" s="4">
        <f t="shared" si="63"/>
        <v>1</v>
      </c>
      <c r="BX23" s="4">
        <f t="shared" si="64"/>
        <v>0</v>
      </c>
      <c r="BY23" s="4">
        <f t="shared" si="65"/>
        <v>0</v>
      </c>
      <c r="BZ23" s="4">
        <f t="shared" si="66"/>
        <v>1</v>
      </c>
      <c r="CA23" s="4">
        <f t="shared" si="67"/>
        <v>0</v>
      </c>
      <c r="CB23" s="4">
        <f t="shared" si="68"/>
        <v>0</v>
      </c>
      <c r="CC23" s="4">
        <f t="shared" si="69"/>
        <v>1</v>
      </c>
      <c r="CD23" s="4">
        <f t="shared" si="70"/>
        <v>0</v>
      </c>
      <c r="CE23" s="4">
        <f t="shared" si="71"/>
        <v>0</v>
      </c>
      <c r="CF23" s="4">
        <f t="shared" si="72"/>
        <v>1</v>
      </c>
      <c r="CG23" s="4">
        <f t="shared" si="73"/>
        <v>0</v>
      </c>
      <c r="CH23" s="4">
        <f t="shared" si="74"/>
        <v>0</v>
      </c>
      <c r="CI23" s="4">
        <f t="shared" si="75"/>
        <v>1</v>
      </c>
      <c r="CJ23" s="4">
        <f t="shared" si="76"/>
        <v>0</v>
      </c>
      <c r="CK23" s="4">
        <f t="shared" si="77"/>
        <v>0</v>
      </c>
      <c r="CL23" s="4">
        <f t="shared" si="78"/>
        <v>1</v>
      </c>
      <c r="CM23" s="4">
        <f t="shared" si="79"/>
        <v>0</v>
      </c>
      <c r="CN23" s="4">
        <f t="shared" si="80"/>
        <v>0</v>
      </c>
      <c r="CO23" s="4">
        <f t="shared" si="81"/>
        <v>1</v>
      </c>
      <c r="CP23" s="4">
        <f t="shared" si="82"/>
        <v>0</v>
      </c>
      <c r="CQ23" s="4">
        <f t="shared" si="83"/>
        <v>0</v>
      </c>
      <c r="CR23" s="4">
        <f t="shared" si="84"/>
        <v>1</v>
      </c>
      <c r="CS23" s="4">
        <f t="shared" si="85"/>
        <v>0</v>
      </c>
      <c r="CT23" s="4">
        <f t="shared" si="86"/>
        <v>0</v>
      </c>
      <c r="CU23" s="4">
        <f t="shared" si="87"/>
        <v>1</v>
      </c>
      <c r="CV23" s="4">
        <f t="shared" si="88"/>
        <v>0</v>
      </c>
      <c r="CW23" s="4">
        <f t="shared" si="89"/>
        <v>0</v>
      </c>
      <c r="CX23" s="4">
        <f t="shared" si="90"/>
        <v>1</v>
      </c>
      <c r="CY23" s="4">
        <f t="shared" si="91"/>
        <v>0</v>
      </c>
      <c r="CZ23" s="4">
        <f t="shared" si="92"/>
        <v>0</v>
      </c>
      <c r="DA23" s="4">
        <f t="shared" si="93"/>
        <v>1</v>
      </c>
      <c r="DB23" s="4">
        <f t="shared" si="94"/>
        <v>0</v>
      </c>
      <c r="DC23" s="4">
        <f t="shared" si="95"/>
        <v>0</v>
      </c>
      <c r="DD23" s="4">
        <f t="shared" si="96"/>
        <v>1</v>
      </c>
      <c r="DE23" s="4">
        <f t="shared" si="97"/>
        <v>0</v>
      </c>
      <c r="DF23" s="4">
        <f t="shared" si="98"/>
        <v>0</v>
      </c>
      <c r="DG23" s="4">
        <f t="shared" si="99"/>
        <v>1</v>
      </c>
      <c r="DH23" s="4">
        <f t="shared" si="100"/>
        <v>0</v>
      </c>
      <c r="DI23" s="4">
        <f t="shared" si="101"/>
        <v>0</v>
      </c>
      <c r="DJ23" s="4">
        <f t="shared" si="102"/>
        <v>1</v>
      </c>
      <c r="DK23" s="4">
        <f t="shared" si="103"/>
        <v>0</v>
      </c>
      <c r="DL23" s="4">
        <f t="shared" si="104"/>
        <v>0</v>
      </c>
      <c r="DM23" s="4">
        <f t="shared" si="105"/>
        <v>1</v>
      </c>
      <c r="DN23" s="4">
        <f t="shared" si="106"/>
        <v>0</v>
      </c>
      <c r="DO23" s="4">
        <f t="shared" si="107"/>
        <v>0</v>
      </c>
      <c r="DP23" s="4">
        <f t="shared" si="108"/>
        <v>1</v>
      </c>
      <c r="DQ23" s="4">
        <f t="shared" si="109"/>
        <v>0</v>
      </c>
      <c r="DR23" s="4">
        <f t="shared" si="110"/>
        <v>0</v>
      </c>
    </row>
    <row r="24" spans="1:122" ht="15.6" x14ac:dyDescent="0.3">
      <c r="A24" s="3">
        <v>11</v>
      </c>
      <c r="B24" s="29" t="s">
        <v>1423</v>
      </c>
      <c r="C24" s="3">
        <v>1</v>
      </c>
      <c r="D24" s="3">
        <v>0</v>
      </c>
      <c r="E24" s="3">
        <v>0</v>
      </c>
      <c r="F24" s="4">
        <v>1</v>
      </c>
      <c r="G24" s="4">
        <v>0</v>
      </c>
      <c r="H24" s="4">
        <v>0</v>
      </c>
      <c r="I24" s="4">
        <f t="shared" si="0"/>
        <v>1</v>
      </c>
      <c r="J24" s="4">
        <f t="shared" si="1"/>
        <v>0</v>
      </c>
      <c r="K24" s="4">
        <f t="shared" si="2"/>
        <v>0</v>
      </c>
      <c r="L24" s="4">
        <f t="shared" si="3"/>
        <v>1</v>
      </c>
      <c r="M24" s="4">
        <f t="shared" si="4"/>
        <v>0</v>
      </c>
      <c r="N24" s="4">
        <f t="shared" si="5"/>
        <v>0</v>
      </c>
      <c r="O24" s="4">
        <v>1</v>
      </c>
      <c r="P24" s="4">
        <v>0</v>
      </c>
      <c r="Q24" s="4">
        <v>0</v>
      </c>
      <c r="R24" s="4">
        <f t="shared" si="6"/>
        <v>1</v>
      </c>
      <c r="S24" s="4">
        <f t="shared" si="7"/>
        <v>0</v>
      </c>
      <c r="T24" s="4">
        <f t="shared" si="8"/>
        <v>0</v>
      </c>
      <c r="U24" s="4">
        <f t="shared" si="9"/>
        <v>1</v>
      </c>
      <c r="V24" s="4">
        <f t="shared" si="10"/>
        <v>0</v>
      </c>
      <c r="W24" s="4">
        <f t="shared" si="11"/>
        <v>0</v>
      </c>
      <c r="X24" s="4">
        <f t="shared" si="12"/>
        <v>1</v>
      </c>
      <c r="Y24" s="4">
        <f t="shared" si="13"/>
        <v>0</v>
      </c>
      <c r="Z24" s="4">
        <f t="shared" si="14"/>
        <v>0</v>
      </c>
      <c r="AA24" s="4">
        <f t="shared" si="15"/>
        <v>1</v>
      </c>
      <c r="AB24" s="4">
        <f t="shared" si="16"/>
        <v>0</v>
      </c>
      <c r="AC24" s="4">
        <f t="shared" si="17"/>
        <v>0</v>
      </c>
      <c r="AD24" s="4">
        <f t="shared" si="18"/>
        <v>1</v>
      </c>
      <c r="AE24" s="4">
        <f t="shared" si="19"/>
        <v>0</v>
      </c>
      <c r="AF24" s="4">
        <f t="shared" si="20"/>
        <v>0</v>
      </c>
      <c r="AG24" s="4">
        <f t="shared" si="21"/>
        <v>1</v>
      </c>
      <c r="AH24" s="4">
        <f t="shared" si="22"/>
        <v>0</v>
      </c>
      <c r="AI24" s="4">
        <f t="shared" si="23"/>
        <v>0</v>
      </c>
      <c r="AJ24" s="4">
        <f t="shared" si="24"/>
        <v>1</v>
      </c>
      <c r="AK24" s="4">
        <f t="shared" si="25"/>
        <v>0</v>
      </c>
      <c r="AL24" s="4">
        <f t="shared" si="26"/>
        <v>0</v>
      </c>
      <c r="AM24" s="4">
        <f t="shared" si="27"/>
        <v>1</v>
      </c>
      <c r="AN24" s="4">
        <f t="shared" si="28"/>
        <v>0</v>
      </c>
      <c r="AO24" s="4">
        <f t="shared" si="29"/>
        <v>0</v>
      </c>
      <c r="AP24" s="4">
        <f t="shared" si="30"/>
        <v>1</v>
      </c>
      <c r="AQ24" s="4">
        <f t="shared" si="31"/>
        <v>0</v>
      </c>
      <c r="AR24" s="4">
        <f t="shared" si="32"/>
        <v>0</v>
      </c>
      <c r="AS24" s="4">
        <f t="shared" si="33"/>
        <v>1</v>
      </c>
      <c r="AT24" s="4">
        <f t="shared" si="34"/>
        <v>0</v>
      </c>
      <c r="AU24" s="4">
        <f t="shared" si="35"/>
        <v>0</v>
      </c>
      <c r="AV24" s="4">
        <f t="shared" si="36"/>
        <v>1</v>
      </c>
      <c r="AW24" s="4">
        <f t="shared" si="37"/>
        <v>0</v>
      </c>
      <c r="AX24" s="4">
        <f t="shared" si="38"/>
        <v>0</v>
      </c>
      <c r="AY24" s="4">
        <f t="shared" si="39"/>
        <v>1</v>
      </c>
      <c r="AZ24" s="4">
        <f t="shared" si="40"/>
        <v>0</v>
      </c>
      <c r="BA24" s="4">
        <f t="shared" si="41"/>
        <v>0</v>
      </c>
      <c r="BB24" s="4">
        <f t="shared" si="42"/>
        <v>1</v>
      </c>
      <c r="BC24" s="4">
        <f t="shared" si="43"/>
        <v>0</v>
      </c>
      <c r="BD24" s="4">
        <f t="shared" si="44"/>
        <v>0</v>
      </c>
      <c r="BE24" s="17">
        <f t="shared" si="45"/>
        <v>1</v>
      </c>
      <c r="BF24" s="17">
        <f t="shared" si="46"/>
        <v>0</v>
      </c>
      <c r="BG24" s="4">
        <f t="shared" si="47"/>
        <v>0</v>
      </c>
      <c r="BH24" s="4">
        <f t="shared" si="48"/>
        <v>1</v>
      </c>
      <c r="BI24" s="4">
        <f t="shared" si="49"/>
        <v>0</v>
      </c>
      <c r="BJ24" s="4">
        <f t="shared" si="50"/>
        <v>0</v>
      </c>
      <c r="BK24" s="4">
        <f t="shared" si="51"/>
        <v>1</v>
      </c>
      <c r="BL24" s="4">
        <f t="shared" si="52"/>
        <v>0</v>
      </c>
      <c r="BM24" s="4">
        <f t="shared" si="53"/>
        <v>0</v>
      </c>
      <c r="BN24" s="4">
        <f t="shared" si="54"/>
        <v>1</v>
      </c>
      <c r="BO24" s="4">
        <f t="shared" si="55"/>
        <v>0</v>
      </c>
      <c r="BP24" s="4">
        <f t="shared" si="56"/>
        <v>0</v>
      </c>
      <c r="BQ24" s="4">
        <f t="shared" si="57"/>
        <v>1</v>
      </c>
      <c r="BR24" s="4">
        <f t="shared" si="58"/>
        <v>0</v>
      </c>
      <c r="BS24" s="4">
        <f t="shared" si="59"/>
        <v>0</v>
      </c>
      <c r="BT24" s="4">
        <f t="shared" si="60"/>
        <v>1</v>
      </c>
      <c r="BU24" s="4">
        <f t="shared" si="61"/>
        <v>0</v>
      </c>
      <c r="BV24" s="4">
        <f t="shared" si="62"/>
        <v>0</v>
      </c>
      <c r="BW24" s="4">
        <f t="shared" si="63"/>
        <v>1</v>
      </c>
      <c r="BX24" s="4">
        <f t="shared" si="64"/>
        <v>0</v>
      </c>
      <c r="BY24" s="4">
        <f t="shared" si="65"/>
        <v>0</v>
      </c>
      <c r="BZ24" s="4">
        <f t="shared" si="66"/>
        <v>1</v>
      </c>
      <c r="CA24" s="4">
        <f t="shared" si="67"/>
        <v>0</v>
      </c>
      <c r="CB24" s="4">
        <f t="shared" si="68"/>
        <v>0</v>
      </c>
      <c r="CC24" s="4">
        <f t="shared" si="69"/>
        <v>1</v>
      </c>
      <c r="CD24" s="4">
        <f t="shared" si="70"/>
        <v>0</v>
      </c>
      <c r="CE24" s="4">
        <f t="shared" si="71"/>
        <v>0</v>
      </c>
      <c r="CF24" s="4">
        <f t="shared" si="72"/>
        <v>1</v>
      </c>
      <c r="CG24" s="4">
        <f t="shared" si="73"/>
        <v>0</v>
      </c>
      <c r="CH24" s="4">
        <f t="shared" si="74"/>
        <v>0</v>
      </c>
      <c r="CI24" s="4">
        <f t="shared" si="75"/>
        <v>1</v>
      </c>
      <c r="CJ24" s="4">
        <f t="shared" si="76"/>
        <v>0</v>
      </c>
      <c r="CK24" s="4">
        <f t="shared" si="77"/>
        <v>0</v>
      </c>
      <c r="CL24" s="4">
        <f t="shared" si="78"/>
        <v>1</v>
      </c>
      <c r="CM24" s="4">
        <f t="shared" si="79"/>
        <v>0</v>
      </c>
      <c r="CN24" s="4">
        <f t="shared" si="80"/>
        <v>0</v>
      </c>
      <c r="CO24" s="4">
        <f t="shared" si="81"/>
        <v>1</v>
      </c>
      <c r="CP24" s="4">
        <f t="shared" si="82"/>
        <v>0</v>
      </c>
      <c r="CQ24" s="4">
        <f t="shared" si="83"/>
        <v>0</v>
      </c>
      <c r="CR24" s="4">
        <f t="shared" si="84"/>
        <v>1</v>
      </c>
      <c r="CS24" s="4">
        <f t="shared" si="85"/>
        <v>0</v>
      </c>
      <c r="CT24" s="4">
        <f t="shared" si="86"/>
        <v>0</v>
      </c>
      <c r="CU24" s="4">
        <f t="shared" si="87"/>
        <v>1</v>
      </c>
      <c r="CV24" s="4">
        <f t="shared" si="88"/>
        <v>0</v>
      </c>
      <c r="CW24" s="4">
        <f t="shared" si="89"/>
        <v>0</v>
      </c>
      <c r="CX24" s="4">
        <f t="shared" si="90"/>
        <v>1</v>
      </c>
      <c r="CY24" s="4">
        <f t="shared" si="91"/>
        <v>0</v>
      </c>
      <c r="CZ24" s="4">
        <f t="shared" si="92"/>
        <v>0</v>
      </c>
      <c r="DA24" s="4">
        <f t="shared" si="93"/>
        <v>1</v>
      </c>
      <c r="DB24" s="4">
        <f t="shared" si="94"/>
        <v>0</v>
      </c>
      <c r="DC24" s="4">
        <f t="shared" si="95"/>
        <v>0</v>
      </c>
      <c r="DD24" s="4">
        <f t="shared" si="96"/>
        <v>1</v>
      </c>
      <c r="DE24" s="4">
        <f t="shared" si="97"/>
        <v>0</v>
      </c>
      <c r="DF24" s="4">
        <f t="shared" si="98"/>
        <v>0</v>
      </c>
      <c r="DG24" s="4">
        <f t="shared" si="99"/>
        <v>1</v>
      </c>
      <c r="DH24" s="4">
        <f t="shared" si="100"/>
        <v>0</v>
      </c>
      <c r="DI24" s="4">
        <f t="shared" si="101"/>
        <v>0</v>
      </c>
      <c r="DJ24" s="4">
        <f t="shared" si="102"/>
        <v>1</v>
      </c>
      <c r="DK24" s="4">
        <f t="shared" si="103"/>
        <v>0</v>
      </c>
      <c r="DL24" s="4">
        <f t="shared" si="104"/>
        <v>0</v>
      </c>
      <c r="DM24" s="4">
        <f t="shared" si="105"/>
        <v>1</v>
      </c>
      <c r="DN24" s="4">
        <f t="shared" si="106"/>
        <v>0</v>
      </c>
      <c r="DO24" s="4">
        <f t="shared" si="107"/>
        <v>0</v>
      </c>
      <c r="DP24" s="4">
        <f t="shared" si="108"/>
        <v>1</v>
      </c>
      <c r="DQ24" s="4">
        <f t="shared" si="109"/>
        <v>0</v>
      </c>
      <c r="DR24" s="4">
        <f t="shared" si="110"/>
        <v>0</v>
      </c>
    </row>
    <row r="25" spans="1:122" ht="15.6" x14ac:dyDescent="0.3">
      <c r="A25" s="3">
        <v>12</v>
      </c>
      <c r="B25" s="29" t="s">
        <v>1424</v>
      </c>
      <c r="C25" s="3">
        <v>0</v>
      </c>
      <c r="D25" s="3">
        <v>1</v>
      </c>
      <c r="E25" s="3">
        <v>0</v>
      </c>
      <c r="F25" s="4">
        <v>0</v>
      </c>
      <c r="G25" s="4">
        <v>1</v>
      </c>
      <c r="H25" s="4">
        <v>0</v>
      </c>
      <c r="I25" s="4">
        <f t="shared" si="0"/>
        <v>0</v>
      </c>
      <c r="J25" s="4">
        <f t="shared" si="1"/>
        <v>1</v>
      </c>
      <c r="K25" s="4">
        <f t="shared" si="2"/>
        <v>0</v>
      </c>
      <c r="L25" s="4">
        <f t="shared" si="3"/>
        <v>0</v>
      </c>
      <c r="M25" s="4">
        <f t="shared" si="4"/>
        <v>1</v>
      </c>
      <c r="N25" s="4">
        <f t="shared" si="5"/>
        <v>0</v>
      </c>
      <c r="O25" s="4">
        <v>0</v>
      </c>
      <c r="P25" s="4">
        <v>1</v>
      </c>
      <c r="Q25" s="4">
        <v>0</v>
      </c>
      <c r="R25" s="4">
        <f t="shared" si="6"/>
        <v>0</v>
      </c>
      <c r="S25" s="4">
        <f t="shared" si="7"/>
        <v>1</v>
      </c>
      <c r="T25" s="4">
        <f t="shared" si="8"/>
        <v>0</v>
      </c>
      <c r="U25" s="4">
        <f t="shared" si="9"/>
        <v>0</v>
      </c>
      <c r="V25" s="4">
        <f t="shared" si="10"/>
        <v>1</v>
      </c>
      <c r="W25" s="4">
        <f t="shared" si="11"/>
        <v>0</v>
      </c>
      <c r="X25" s="4">
        <f t="shared" si="12"/>
        <v>0</v>
      </c>
      <c r="Y25" s="4">
        <f t="shared" si="13"/>
        <v>1</v>
      </c>
      <c r="Z25" s="4">
        <f t="shared" si="14"/>
        <v>0</v>
      </c>
      <c r="AA25" s="4">
        <f t="shared" si="15"/>
        <v>0</v>
      </c>
      <c r="AB25" s="4">
        <f t="shared" si="16"/>
        <v>1</v>
      </c>
      <c r="AC25" s="4">
        <f t="shared" si="17"/>
        <v>0</v>
      </c>
      <c r="AD25" s="4">
        <f t="shared" si="18"/>
        <v>0</v>
      </c>
      <c r="AE25" s="4">
        <f t="shared" si="19"/>
        <v>1</v>
      </c>
      <c r="AF25" s="4">
        <f t="shared" si="20"/>
        <v>0</v>
      </c>
      <c r="AG25" s="4">
        <f t="shared" si="21"/>
        <v>0</v>
      </c>
      <c r="AH25" s="4">
        <f t="shared" si="22"/>
        <v>1</v>
      </c>
      <c r="AI25" s="4">
        <f t="shared" si="23"/>
        <v>0</v>
      </c>
      <c r="AJ25" s="4">
        <f t="shared" si="24"/>
        <v>0</v>
      </c>
      <c r="AK25" s="4">
        <f t="shared" si="25"/>
        <v>1</v>
      </c>
      <c r="AL25" s="4">
        <f t="shared" si="26"/>
        <v>0</v>
      </c>
      <c r="AM25" s="4">
        <f t="shared" si="27"/>
        <v>0</v>
      </c>
      <c r="AN25" s="4">
        <f t="shared" si="28"/>
        <v>1</v>
      </c>
      <c r="AO25" s="4">
        <f t="shared" si="29"/>
        <v>0</v>
      </c>
      <c r="AP25" s="4">
        <f t="shared" si="30"/>
        <v>0</v>
      </c>
      <c r="AQ25" s="4">
        <f t="shared" si="31"/>
        <v>1</v>
      </c>
      <c r="AR25" s="4">
        <f t="shared" si="32"/>
        <v>0</v>
      </c>
      <c r="AS25" s="4">
        <f t="shared" si="33"/>
        <v>0</v>
      </c>
      <c r="AT25" s="4">
        <f t="shared" si="34"/>
        <v>1</v>
      </c>
      <c r="AU25" s="4">
        <f t="shared" si="35"/>
        <v>0</v>
      </c>
      <c r="AV25" s="4">
        <f t="shared" si="36"/>
        <v>0</v>
      </c>
      <c r="AW25" s="4">
        <f t="shared" si="37"/>
        <v>1</v>
      </c>
      <c r="AX25" s="4">
        <f t="shared" si="38"/>
        <v>0</v>
      </c>
      <c r="AY25" s="4">
        <f t="shared" si="39"/>
        <v>0</v>
      </c>
      <c r="AZ25" s="4">
        <f t="shared" si="40"/>
        <v>1</v>
      </c>
      <c r="BA25" s="4">
        <f t="shared" si="41"/>
        <v>0</v>
      </c>
      <c r="BB25" s="4">
        <f t="shared" si="42"/>
        <v>0</v>
      </c>
      <c r="BC25" s="4">
        <f t="shared" si="43"/>
        <v>1</v>
      </c>
      <c r="BD25" s="4">
        <f t="shared" si="44"/>
        <v>0</v>
      </c>
      <c r="BE25" s="17">
        <f t="shared" si="45"/>
        <v>0</v>
      </c>
      <c r="BF25" s="17">
        <f t="shared" si="46"/>
        <v>1</v>
      </c>
      <c r="BG25" s="4">
        <f t="shared" si="47"/>
        <v>0</v>
      </c>
      <c r="BH25" s="4">
        <f t="shared" si="48"/>
        <v>0</v>
      </c>
      <c r="BI25" s="4">
        <f t="shared" si="49"/>
        <v>1</v>
      </c>
      <c r="BJ25" s="4">
        <f t="shared" si="50"/>
        <v>0</v>
      </c>
      <c r="BK25" s="4">
        <f t="shared" si="51"/>
        <v>0</v>
      </c>
      <c r="BL25" s="4">
        <f t="shared" si="52"/>
        <v>1</v>
      </c>
      <c r="BM25" s="4">
        <f t="shared" si="53"/>
        <v>0</v>
      </c>
      <c r="BN25" s="4">
        <f t="shared" si="54"/>
        <v>0</v>
      </c>
      <c r="BO25" s="4">
        <f t="shared" si="55"/>
        <v>1</v>
      </c>
      <c r="BP25" s="4">
        <f t="shared" si="56"/>
        <v>0</v>
      </c>
      <c r="BQ25" s="4">
        <f t="shared" si="57"/>
        <v>0</v>
      </c>
      <c r="BR25" s="4">
        <f t="shared" si="58"/>
        <v>1</v>
      </c>
      <c r="BS25" s="4">
        <f t="shared" si="59"/>
        <v>0</v>
      </c>
      <c r="BT25" s="4">
        <f t="shared" si="60"/>
        <v>0</v>
      </c>
      <c r="BU25" s="4">
        <f t="shared" si="61"/>
        <v>1</v>
      </c>
      <c r="BV25" s="4">
        <f t="shared" si="62"/>
        <v>0</v>
      </c>
      <c r="BW25" s="4">
        <f t="shared" si="63"/>
        <v>0</v>
      </c>
      <c r="BX25" s="4">
        <f t="shared" si="64"/>
        <v>1</v>
      </c>
      <c r="BY25" s="4">
        <f t="shared" si="65"/>
        <v>0</v>
      </c>
      <c r="BZ25" s="4">
        <f t="shared" si="66"/>
        <v>0</v>
      </c>
      <c r="CA25" s="4">
        <f t="shared" si="67"/>
        <v>1</v>
      </c>
      <c r="CB25" s="4">
        <f t="shared" si="68"/>
        <v>0</v>
      </c>
      <c r="CC25" s="4">
        <f t="shared" si="69"/>
        <v>0</v>
      </c>
      <c r="CD25" s="4">
        <f t="shared" si="70"/>
        <v>1</v>
      </c>
      <c r="CE25" s="4">
        <f t="shared" si="71"/>
        <v>0</v>
      </c>
      <c r="CF25" s="4">
        <f t="shared" si="72"/>
        <v>0</v>
      </c>
      <c r="CG25" s="4">
        <f t="shared" si="73"/>
        <v>1</v>
      </c>
      <c r="CH25" s="4">
        <f t="shared" si="74"/>
        <v>0</v>
      </c>
      <c r="CI25" s="4">
        <f t="shared" si="75"/>
        <v>0</v>
      </c>
      <c r="CJ25" s="4">
        <f t="shared" si="76"/>
        <v>1</v>
      </c>
      <c r="CK25" s="4">
        <f t="shared" si="77"/>
        <v>0</v>
      </c>
      <c r="CL25" s="4">
        <f t="shared" si="78"/>
        <v>0</v>
      </c>
      <c r="CM25" s="4">
        <f t="shared" si="79"/>
        <v>1</v>
      </c>
      <c r="CN25" s="4">
        <f t="shared" si="80"/>
        <v>0</v>
      </c>
      <c r="CO25" s="4">
        <f t="shared" si="81"/>
        <v>0</v>
      </c>
      <c r="CP25" s="4">
        <f t="shared" si="82"/>
        <v>1</v>
      </c>
      <c r="CQ25" s="4">
        <f t="shared" si="83"/>
        <v>0</v>
      </c>
      <c r="CR25" s="4">
        <f t="shared" si="84"/>
        <v>0</v>
      </c>
      <c r="CS25" s="4">
        <f t="shared" si="85"/>
        <v>1</v>
      </c>
      <c r="CT25" s="4">
        <f t="shared" si="86"/>
        <v>0</v>
      </c>
      <c r="CU25" s="4">
        <f t="shared" si="87"/>
        <v>0</v>
      </c>
      <c r="CV25" s="4">
        <f t="shared" si="88"/>
        <v>1</v>
      </c>
      <c r="CW25" s="4">
        <f t="shared" si="89"/>
        <v>0</v>
      </c>
      <c r="CX25" s="4">
        <f t="shared" si="90"/>
        <v>0</v>
      </c>
      <c r="CY25" s="4">
        <f t="shared" si="91"/>
        <v>1</v>
      </c>
      <c r="CZ25" s="4">
        <f t="shared" si="92"/>
        <v>0</v>
      </c>
      <c r="DA25" s="4">
        <f t="shared" si="93"/>
        <v>0</v>
      </c>
      <c r="DB25" s="4">
        <f t="shared" si="94"/>
        <v>1</v>
      </c>
      <c r="DC25" s="4">
        <f t="shared" si="95"/>
        <v>0</v>
      </c>
      <c r="DD25" s="4">
        <f t="shared" si="96"/>
        <v>0</v>
      </c>
      <c r="DE25" s="4">
        <f t="shared" si="97"/>
        <v>1</v>
      </c>
      <c r="DF25" s="4">
        <f t="shared" si="98"/>
        <v>0</v>
      </c>
      <c r="DG25" s="4">
        <f t="shared" si="99"/>
        <v>0</v>
      </c>
      <c r="DH25" s="4">
        <f t="shared" si="100"/>
        <v>1</v>
      </c>
      <c r="DI25" s="4">
        <f t="shared" si="101"/>
        <v>0</v>
      </c>
      <c r="DJ25" s="4">
        <f t="shared" si="102"/>
        <v>0</v>
      </c>
      <c r="DK25" s="4">
        <f t="shared" si="103"/>
        <v>1</v>
      </c>
      <c r="DL25" s="4">
        <f t="shared" si="104"/>
        <v>0</v>
      </c>
      <c r="DM25" s="4">
        <f t="shared" si="105"/>
        <v>0</v>
      </c>
      <c r="DN25" s="4">
        <f t="shared" si="106"/>
        <v>1</v>
      </c>
      <c r="DO25" s="4">
        <f t="shared" si="107"/>
        <v>0</v>
      </c>
      <c r="DP25" s="4">
        <f t="shared" si="108"/>
        <v>0</v>
      </c>
      <c r="DQ25" s="4">
        <f t="shared" si="109"/>
        <v>1</v>
      </c>
      <c r="DR25" s="4">
        <f t="shared" si="110"/>
        <v>0</v>
      </c>
    </row>
    <row r="26" spans="1:122" ht="15.6" x14ac:dyDescent="0.3">
      <c r="A26" s="3">
        <v>13</v>
      </c>
      <c r="B26" s="29" t="s">
        <v>1425</v>
      </c>
      <c r="C26" s="3">
        <v>0</v>
      </c>
      <c r="D26" s="3">
        <v>0</v>
      </c>
      <c r="E26" s="3">
        <v>1</v>
      </c>
      <c r="F26" s="4">
        <v>0</v>
      </c>
      <c r="G26" s="4">
        <v>0</v>
      </c>
      <c r="H26" s="4">
        <v>1</v>
      </c>
      <c r="I26" s="4">
        <f t="shared" si="0"/>
        <v>0</v>
      </c>
      <c r="J26" s="4">
        <f t="shared" si="1"/>
        <v>0</v>
      </c>
      <c r="K26" s="4">
        <f t="shared" si="2"/>
        <v>1</v>
      </c>
      <c r="L26" s="4">
        <f t="shared" si="3"/>
        <v>0</v>
      </c>
      <c r="M26" s="4">
        <f t="shared" si="4"/>
        <v>0</v>
      </c>
      <c r="N26" s="4">
        <f t="shared" si="5"/>
        <v>1</v>
      </c>
      <c r="O26" s="4">
        <v>0</v>
      </c>
      <c r="P26" s="4">
        <v>0</v>
      </c>
      <c r="Q26" s="4">
        <v>1</v>
      </c>
      <c r="R26" s="4">
        <f t="shared" si="6"/>
        <v>0</v>
      </c>
      <c r="S26" s="4">
        <f t="shared" si="7"/>
        <v>0</v>
      </c>
      <c r="T26" s="4">
        <f t="shared" si="8"/>
        <v>1</v>
      </c>
      <c r="U26" s="4">
        <f t="shared" si="9"/>
        <v>0</v>
      </c>
      <c r="V26" s="4">
        <f t="shared" si="10"/>
        <v>0</v>
      </c>
      <c r="W26" s="4">
        <f t="shared" si="11"/>
        <v>1</v>
      </c>
      <c r="X26" s="4">
        <f t="shared" si="12"/>
        <v>0</v>
      </c>
      <c r="Y26" s="4">
        <f t="shared" si="13"/>
        <v>0</v>
      </c>
      <c r="Z26" s="4">
        <f t="shared" si="14"/>
        <v>1</v>
      </c>
      <c r="AA26" s="4">
        <f t="shared" si="15"/>
        <v>0</v>
      </c>
      <c r="AB26" s="4">
        <f t="shared" si="16"/>
        <v>0</v>
      </c>
      <c r="AC26" s="4">
        <f t="shared" si="17"/>
        <v>1</v>
      </c>
      <c r="AD26" s="4">
        <f t="shared" si="18"/>
        <v>0</v>
      </c>
      <c r="AE26" s="4">
        <f t="shared" si="19"/>
        <v>0</v>
      </c>
      <c r="AF26" s="4">
        <f t="shared" si="20"/>
        <v>1</v>
      </c>
      <c r="AG26" s="4">
        <f t="shared" si="21"/>
        <v>0</v>
      </c>
      <c r="AH26" s="4">
        <f t="shared" si="22"/>
        <v>0</v>
      </c>
      <c r="AI26" s="4">
        <f t="shared" si="23"/>
        <v>1</v>
      </c>
      <c r="AJ26" s="4">
        <f t="shared" si="24"/>
        <v>0</v>
      </c>
      <c r="AK26" s="4">
        <f t="shared" si="25"/>
        <v>0</v>
      </c>
      <c r="AL26" s="4">
        <f t="shared" si="26"/>
        <v>1</v>
      </c>
      <c r="AM26" s="4">
        <f t="shared" si="27"/>
        <v>0</v>
      </c>
      <c r="AN26" s="4">
        <f t="shared" si="28"/>
        <v>0</v>
      </c>
      <c r="AO26" s="4">
        <f t="shared" si="29"/>
        <v>1</v>
      </c>
      <c r="AP26" s="4">
        <f t="shared" si="30"/>
        <v>0</v>
      </c>
      <c r="AQ26" s="4">
        <f t="shared" si="31"/>
        <v>0</v>
      </c>
      <c r="AR26" s="4">
        <f t="shared" si="32"/>
        <v>1</v>
      </c>
      <c r="AS26" s="4">
        <f t="shared" si="33"/>
        <v>0</v>
      </c>
      <c r="AT26" s="4">
        <f t="shared" si="34"/>
        <v>0</v>
      </c>
      <c r="AU26" s="4">
        <f t="shared" si="35"/>
        <v>1</v>
      </c>
      <c r="AV26" s="4">
        <f t="shared" si="36"/>
        <v>0</v>
      </c>
      <c r="AW26" s="4">
        <f t="shared" si="37"/>
        <v>0</v>
      </c>
      <c r="AX26" s="4">
        <f t="shared" si="38"/>
        <v>1</v>
      </c>
      <c r="AY26" s="4">
        <f t="shared" si="39"/>
        <v>0</v>
      </c>
      <c r="AZ26" s="4">
        <f t="shared" si="40"/>
        <v>0</v>
      </c>
      <c r="BA26" s="4">
        <f t="shared" si="41"/>
        <v>1</v>
      </c>
      <c r="BB26" s="4">
        <f t="shared" si="42"/>
        <v>0</v>
      </c>
      <c r="BC26" s="4">
        <f t="shared" si="43"/>
        <v>0</v>
      </c>
      <c r="BD26" s="4">
        <f t="shared" si="44"/>
        <v>1</v>
      </c>
      <c r="BE26" s="17">
        <f t="shared" si="45"/>
        <v>0</v>
      </c>
      <c r="BF26" s="17">
        <f t="shared" si="46"/>
        <v>0</v>
      </c>
      <c r="BG26" s="4">
        <f t="shared" si="47"/>
        <v>1</v>
      </c>
      <c r="BH26" s="4">
        <f t="shared" si="48"/>
        <v>0</v>
      </c>
      <c r="BI26" s="4">
        <f t="shared" si="49"/>
        <v>0</v>
      </c>
      <c r="BJ26" s="4">
        <f t="shared" si="50"/>
        <v>1</v>
      </c>
      <c r="BK26" s="4">
        <f t="shared" si="51"/>
        <v>0</v>
      </c>
      <c r="BL26" s="4">
        <f t="shared" si="52"/>
        <v>0</v>
      </c>
      <c r="BM26" s="4">
        <f t="shared" si="53"/>
        <v>1</v>
      </c>
      <c r="BN26" s="4">
        <f t="shared" si="54"/>
        <v>0</v>
      </c>
      <c r="BO26" s="4">
        <f t="shared" si="55"/>
        <v>0</v>
      </c>
      <c r="BP26" s="4">
        <f t="shared" si="56"/>
        <v>1</v>
      </c>
      <c r="BQ26" s="4">
        <f t="shared" si="57"/>
        <v>0</v>
      </c>
      <c r="BR26" s="4">
        <f t="shared" si="58"/>
        <v>0</v>
      </c>
      <c r="BS26" s="4">
        <f t="shared" si="59"/>
        <v>1</v>
      </c>
      <c r="BT26" s="4">
        <f t="shared" si="60"/>
        <v>0</v>
      </c>
      <c r="BU26" s="4">
        <f t="shared" si="61"/>
        <v>0</v>
      </c>
      <c r="BV26" s="4">
        <f t="shared" si="62"/>
        <v>1</v>
      </c>
      <c r="BW26" s="4">
        <f t="shared" si="63"/>
        <v>0</v>
      </c>
      <c r="BX26" s="4">
        <f t="shared" si="64"/>
        <v>0</v>
      </c>
      <c r="BY26" s="4">
        <f t="shared" si="65"/>
        <v>1</v>
      </c>
      <c r="BZ26" s="4">
        <f t="shared" si="66"/>
        <v>0</v>
      </c>
      <c r="CA26" s="4">
        <f t="shared" si="67"/>
        <v>0</v>
      </c>
      <c r="CB26" s="4">
        <f t="shared" si="68"/>
        <v>1</v>
      </c>
      <c r="CC26" s="4">
        <f t="shared" si="69"/>
        <v>0</v>
      </c>
      <c r="CD26" s="4">
        <f t="shared" si="70"/>
        <v>0</v>
      </c>
      <c r="CE26" s="4">
        <f t="shared" si="71"/>
        <v>1</v>
      </c>
      <c r="CF26" s="4">
        <f t="shared" si="72"/>
        <v>0</v>
      </c>
      <c r="CG26" s="4">
        <f t="shared" si="73"/>
        <v>0</v>
      </c>
      <c r="CH26" s="4">
        <f t="shared" si="74"/>
        <v>1</v>
      </c>
      <c r="CI26" s="4">
        <f t="shared" si="75"/>
        <v>0</v>
      </c>
      <c r="CJ26" s="4">
        <f t="shared" si="76"/>
        <v>0</v>
      </c>
      <c r="CK26" s="4">
        <f t="shared" si="77"/>
        <v>1</v>
      </c>
      <c r="CL26" s="4">
        <f t="shared" si="78"/>
        <v>0</v>
      </c>
      <c r="CM26" s="4">
        <f t="shared" si="79"/>
        <v>0</v>
      </c>
      <c r="CN26" s="4">
        <f t="shared" si="80"/>
        <v>1</v>
      </c>
      <c r="CO26" s="4">
        <f t="shared" si="81"/>
        <v>0</v>
      </c>
      <c r="CP26" s="4">
        <f t="shared" si="82"/>
        <v>0</v>
      </c>
      <c r="CQ26" s="4">
        <f t="shared" si="83"/>
        <v>1</v>
      </c>
      <c r="CR26" s="4">
        <f t="shared" si="84"/>
        <v>0</v>
      </c>
      <c r="CS26" s="4">
        <f t="shared" si="85"/>
        <v>0</v>
      </c>
      <c r="CT26" s="4">
        <f t="shared" si="86"/>
        <v>1</v>
      </c>
      <c r="CU26" s="4">
        <f t="shared" si="87"/>
        <v>0</v>
      </c>
      <c r="CV26" s="4">
        <f t="shared" si="88"/>
        <v>0</v>
      </c>
      <c r="CW26" s="4">
        <f t="shared" si="89"/>
        <v>1</v>
      </c>
      <c r="CX26" s="4">
        <f t="shared" si="90"/>
        <v>0</v>
      </c>
      <c r="CY26" s="4">
        <f t="shared" si="91"/>
        <v>0</v>
      </c>
      <c r="CZ26" s="4">
        <f t="shared" si="92"/>
        <v>1</v>
      </c>
      <c r="DA26" s="4">
        <f t="shared" si="93"/>
        <v>0</v>
      </c>
      <c r="DB26" s="4">
        <f t="shared" si="94"/>
        <v>0</v>
      </c>
      <c r="DC26" s="4">
        <f t="shared" si="95"/>
        <v>1</v>
      </c>
      <c r="DD26" s="4">
        <f t="shared" si="96"/>
        <v>0</v>
      </c>
      <c r="DE26" s="4">
        <f t="shared" si="97"/>
        <v>0</v>
      </c>
      <c r="DF26" s="4">
        <f t="shared" si="98"/>
        <v>1</v>
      </c>
      <c r="DG26" s="4">
        <f t="shared" si="99"/>
        <v>0</v>
      </c>
      <c r="DH26" s="4">
        <f t="shared" si="100"/>
        <v>0</v>
      </c>
      <c r="DI26" s="4">
        <f t="shared" si="101"/>
        <v>1</v>
      </c>
      <c r="DJ26" s="4">
        <f t="shared" si="102"/>
        <v>0</v>
      </c>
      <c r="DK26" s="4">
        <f t="shared" si="103"/>
        <v>0</v>
      </c>
      <c r="DL26" s="4">
        <f t="shared" si="104"/>
        <v>1</v>
      </c>
      <c r="DM26" s="4">
        <f t="shared" si="105"/>
        <v>0</v>
      </c>
      <c r="DN26" s="4">
        <f t="shared" si="106"/>
        <v>0</v>
      </c>
      <c r="DO26" s="4">
        <f t="shared" si="107"/>
        <v>1</v>
      </c>
      <c r="DP26" s="4">
        <f t="shared" si="108"/>
        <v>0</v>
      </c>
      <c r="DQ26" s="4">
        <f t="shared" si="109"/>
        <v>0</v>
      </c>
      <c r="DR26" s="4">
        <f t="shared" si="110"/>
        <v>1</v>
      </c>
    </row>
    <row r="27" spans="1:122" ht="15.6" x14ac:dyDescent="0.3">
      <c r="A27" s="3">
        <v>14</v>
      </c>
      <c r="B27" s="29" t="s">
        <v>1426</v>
      </c>
      <c r="C27" s="3">
        <v>0</v>
      </c>
      <c r="D27" s="3">
        <v>1</v>
      </c>
      <c r="E27" s="3">
        <v>0</v>
      </c>
      <c r="F27" s="4">
        <v>0</v>
      </c>
      <c r="G27" s="4">
        <v>1</v>
      </c>
      <c r="H27" s="4">
        <v>0</v>
      </c>
      <c r="I27" s="4">
        <f t="shared" si="0"/>
        <v>0</v>
      </c>
      <c r="J27" s="4">
        <f t="shared" si="1"/>
        <v>1</v>
      </c>
      <c r="K27" s="4">
        <f t="shared" si="2"/>
        <v>0</v>
      </c>
      <c r="L27" s="4">
        <f t="shared" si="3"/>
        <v>0</v>
      </c>
      <c r="M27" s="4">
        <f t="shared" si="4"/>
        <v>1</v>
      </c>
      <c r="N27" s="4">
        <f t="shared" si="5"/>
        <v>0</v>
      </c>
      <c r="O27" s="4">
        <v>0</v>
      </c>
      <c r="P27" s="4">
        <v>1</v>
      </c>
      <c r="Q27" s="4">
        <v>0</v>
      </c>
      <c r="R27" s="4">
        <f t="shared" si="6"/>
        <v>0</v>
      </c>
      <c r="S27" s="4">
        <f t="shared" si="7"/>
        <v>1</v>
      </c>
      <c r="T27" s="4">
        <f t="shared" si="8"/>
        <v>0</v>
      </c>
      <c r="U27" s="4">
        <f t="shared" si="9"/>
        <v>0</v>
      </c>
      <c r="V27" s="4">
        <f t="shared" si="10"/>
        <v>1</v>
      </c>
      <c r="W27" s="4">
        <f t="shared" si="11"/>
        <v>0</v>
      </c>
      <c r="X27" s="4">
        <f t="shared" si="12"/>
        <v>0</v>
      </c>
      <c r="Y27" s="4">
        <f t="shared" si="13"/>
        <v>1</v>
      </c>
      <c r="Z27" s="4">
        <f t="shared" si="14"/>
        <v>0</v>
      </c>
      <c r="AA27" s="4">
        <f t="shared" si="15"/>
        <v>0</v>
      </c>
      <c r="AB27" s="4">
        <f t="shared" si="16"/>
        <v>1</v>
      </c>
      <c r="AC27" s="4">
        <f t="shared" si="17"/>
        <v>0</v>
      </c>
      <c r="AD27" s="4">
        <f t="shared" si="18"/>
        <v>0</v>
      </c>
      <c r="AE27" s="4">
        <f t="shared" si="19"/>
        <v>1</v>
      </c>
      <c r="AF27" s="4">
        <f t="shared" si="20"/>
        <v>0</v>
      </c>
      <c r="AG27" s="4">
        <f t="shared" si="21"/>
        <v>0</v>
      </c>
      <c r="AH27" s="4">
        <f t="shared" si="22"/>
        <v>1</v>
      </c>
      <c r="AI27" s="4">
        <f t="shared" si="23"/>
        <v>0</v>
      </c>
      <c r="AJ27" s="4">
        <f t="shared" si="24"/>
        <v>0</v>
      </c>
      <c r="AK27" s="4">
        <f t="shared" si="25"/>
        <v>1</v>
      </c>
      <c r="AL27" s="4">
        <f t="shared" si="26"/>
        <v>0</v>
      </c>
      <c r="AM27" s="4">
        <f t="shared" si="27"/>
        <v>0</v>
      </c>
      <c r="AN27" s="4">
        <f t="shared" si="28"/>
        <v>1</v>
      </c>
      <c r="AO27" s="4">
        <f t="shared" si="29"/>
        <v>0</v>
      </c>
      <c r="AP27" s="4">
        <f t="shared" si="30"/>
        <v>0</v>
      </c>
      <c r="AQ27" s="4">
        <f t="shared" si="31"/>
        <v>1</v>
      </c>
      <c r="AR27" s="4">
        <f t="shared" si="32"/>
        <v>0</v>
      </c>
      <c r="AS27" s="4">
        <f t="shared" si="33"/>
        <v>0</v>
      </c>
      <c r="AT27" s="4">
        <f t="shared" si="34"/>
        <v>1</v>
      </c>
      <c r="AU27" s="4">
        <f t="shared" si="35"/>
        <v>0</v>
      </c>
      <c r="AV27" s="4">
        <f t="shared" si="36"/>
        <v>0</v>
      </c>
      <c r="AW27" s="4">
        <f t="shared" si="37"/>
        <v>1</v>
      </c>
      <c r="AX27" s="4">
        <f t="shared" si="38"/>
        <v>0</v>
      </c>
      <c r="AY27" s="4">
        <f t="shared" si="39"/>
        <v>0</v>
      </c>
      <c r="AZ27" s="4">
        <f t="shared" si="40"/>
        <v>1</v>
      </c>
      <c r="BA27" s="4">
        <f t="shared" si="41"/>
        <v>0</v>
      </c>
      <c r="BB27" s="4">
        <f t="shared" si="42"/>
        <v>0</v>
      </c>
      <c r="BC27" s="4">
        <f t="shared" si="43"/>
        <v>1</v>
      </c>
      <c r="BD27" s="4">
        <f t="shared" si="44"/>
        <v>0</v>
      </c>
      <c r="BE27" s="4">
        <f t="shared" si="45"/>
        <v>0</v>
      </c>
      <c r="BF27" s="4">
        <f t="shared" si="46"/>
        <v>1</v>
      </c>
      <c r="BG27" s="4">
        <f t="shared" si="47"/>
        <v>0</v>
      </c>
      <c r="BH27" s="4">
        <f t="shared" si="48"/>
        <v>0</v>
      </c>
      <c r="BI27" s="4">
        <f t="shared" si="49"/>
        <v>1</v>
      </c>
      <c r="BJ27" s="4">
        <f t="shared" si="50"/>
        <v>0</v>
      </c>
      <c r="BK27" s="4">
        <f t="shared" si="51"/>
        <v>0</v>
      </c>
      <c r="BL27" s="4">
        <f t="shared" si="52"/>
        <v>1</v>
      </c>
      <c r="BM27" s="4">
        <f t="shared" si="53"/>
        <v>0</v>
      </c>
      <c r="BN27" s="4">
        <f t="shared" si="54"/>
        <v>0</v>
      </c>
      <c r="BO27" s="4">
        <f t="shared" si="55"/>
        <v>1</v>
      </c>
      <c r="BP27" s="4">
        <f t="shared" si="56"/>
        <v>0</v>
      </c>
      <c r="BQ27" s="4">
        <f t="shared" si="57"/>
        <v>0</v>
      </c>
      <c r="BR27" s="4">
        <f t="shared" si="58"/>
        <v>1</v>
      </c>
      <c r="BS27" s="4">
        <f t="shared" si="59"/>
        <v>0</v>
      </c>
      <c r="BT27" s="4">
        <f t="shared" si="60"/>
        <v>0</v>
      </c>
      <c r="BU27" s="4">
        <f t="shared" si="61"/>
        <v>1</v>
      </c>
      <c r="BV27" s="4">
        <f t="shared" si="62"/>
        <v>0</v>
      </c>
      <c r="BW27" s="4">
        <f t="shared" si="63"/>
        <v>0</v>
      </c>
      <c r="BX27" s="4">
        <f t="shared" si="64"/>
        <v>1</v>
      </c>
      <c r="BY27" s="4">
        <f t="shared" si="65"/>
        <v>0</v>
      </c>
      <c r="BZ27" s="4">
        <f t="shared" si="66"/>
        <v>0</v>
      </c>
      <c r="CA27" s="4">
        <f t="shared" si="67"/>
        <v>1</v>
      </c>
      <c r="CB27" s="4">
        <f t="shared" si="68"/>
        <v>0</v>
      </c>
      <c r="CC27" s="4">
        <f t="shared" si="69"/>
        <v>0</v>
      </c>
      <c r="CD27" s="4">
        <f t="shared" si="70"/>
        <v>1</v>
      </c>
      <c r="CE27" s="4">
        <f t="shared" si="71"/>
        <v>0</v>
      </c>
      <c r="CF27" s="4">
        <f t="shared" si="72"/>
        <v>0</v>
      </c>
      <c r="CG27" s="4">
        <f t="shared" si="73"/>
        <v>1</v>
      </c>
      <c r="CH27" s="4">
        <f t="shared" si="74"/>
        <v>0</v>
      </c>
      <c r="CI27" s="4">
        <f t="shared" si="75"/>
        <v>0</v>
      </c>
      <c r="CJ27" s="4">
        <f t="shared" si="76"/>
        <v>1</v>
      </c>
      <c r="CK27" s="4">
        <f t="shared" si="77"/>
        <v>0</v>
      </c>
      <c r="CL27" s="4">
        <f t="shared" si="78"/>
        <v>0</v>
      </c>
      <c r="CM27" s="4">
        <f t="shared" si="79"/>
        <v>1</v>
      </c>
      <c r="CN27" s="4">
        <f t="shared" si="80"/>
        <v>0</v>
      </c>
      <c r="CO27" s="4">
        <f t="shared" si="81"/>
        <v>0</v>
      </c>
      <c r="CP27" s="4">
        <f t="shared" si="82"/>
        <v>1</v>
      </c>
      <c r="CQ27" s="4">
        <f t="shared" si="83"/>
        <v>0</v>
      </c>
      <c r="CR27" s="4">
        <f t="shared" si="84"/>
        <v>0</v>
      </c>
      <c r="CS27" s="4">
        <f t="shared" si="85"/>
        <v>1</v>
      </c>
      <c r="CT27" s="4">
        <f t="shared" si="86"/>
        <v>0</v>
      </c>
      <c r="CU27" s="4">
        <f t="shared" si="87"/>
        <v>0</v>
      </c>
      <c r="CV27" s="4">
        <f t="shared" si="88"/>
        <v>1</v>
      </c>
      <c r="CW27" s="4">
        <f t="shared" si="89"/>
        <v>0</v>
      </c>
      <c r="CX27" s="4">
        <f t="shared" si="90"/>
        <v>0</v>
      </c>
      <c r="CY27" s="4">
        <f t="shared" si="91"/>
        <v>1</v>
      </c>
      <c r="CZ27" s="4">
        <f t="shared" si="92"/>
        <v>0</v>
      </c>
      <c r="DA27" s="4">
        <f t="shared" si="93"/>
        <v>0</v>
      </c>
      <c r="DB27" s="4">
        <f t="shared" si="94"/>
        <v>1</v>
      </c>
      <c r="DC27" s="4">
        <f t="shared" si="95"/>
        <v>0</v>
      </c>
      <c r="DD27" s="4">
        <f t="shared" si="96"/>
        <v>0</v>
      </c>
      <c r="DE27" s="4">
        <f t="shared" si="97"/>
        <v>1</v>
      </c>
      <c r="DF27" s="4">
        <f t="shared" si="98"/>
        <v>0</v>
      </c>
      <c r="DG27" s="4">
        <f t="shared" si="99"/>
        <v>0</v>
      </c>
      <c r="DH27" s="4">
        <f t="shared" si="100"/>
        <v>1</v>
      </c>
      <c r="DI27" s="4">
        <f t="shared" si="101"/>
        <v>0</v>
      </c>
      <c r="DJ27" s="4">
        <f t="shared" si="102"/>
        <v>0</v>
      </c>
      <c r="DK27" s="4">
        <f t="shared" si="103"/>
        <v>1</v>
      </c>
      <c r="DL27" s="4">
        <f t="shared" si="104"/>
        <v>0</v>
      </c>
      <c r="DM27" s="4">
        <f t="shared" si="105"/>
        <v>0</v>
      </c>
      <c r="DN27" s="4">
        <f t="shared" si="106"/>
        <v>1</v>
      </c>
      <c r="DO27" s="4">
        <f t="shared" si="107"/>
        <v>0</v>
      </c>
      <c r="DP27" s="4">
        <f t="shared" si="108"/>
        <v>0</v>
      </c>
      <c r="DQ27" s="4">
        <f t="shared" si="109"/>
        <v>1</v>
      </c>
      <c r="DR27" s="4">
        <f t="shared" si="110"/>
        <v>0</v>
      </c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133" t="s">
        <v>171</v>
      </c>
      <c r="B39" s="134"/>
      <c r="C39" s="3">
        <v>3</v>
      </c>
      <c r="D39" s="3">
        <v>6</v>
      </c>
      <c r="E39" s="3">
        <v>5</v>
      </c>
      <c r="F39" s="3">
        <v>3</v>
      </c>
      <c r="G39" s="3">
        <v>6</v>
      </c>
      <c r="H39" s="3">
        <v>5</v>
      </c>
      <c r="I39" s="3">
        <f t="shared" ref="D39:BO39" si="111">SUM(I14:I38)</f>
        <v>3</v>
      </c>
      <c r="J39" s="3">
        <f t="shared" si="111"/>
        <v>6</v>
      </c>
      <c r="K39" s="3">
        <f t="shared" si="111"/>
        <v>5</v>
      </c>
      <c r="L39" s="3">
        <f t="shared" si="111"/>
        <v>3</v>
      </c>
      <c r="M39" s="3">
        <f t="shared" si="111"/>
        <v>6</v>
      </c>
      <c r="N39" s="3">
        <f t="shared" si="111"/>
        <v>5</v>
      </c>
      <c r="O39" s="3">
        <v>2</v>
      </c>
      <c r="P39" s="3">
        <v>6</v>
      </c>
      <c r="Q39" s="3">
        <v>6</v>
      </c>
      <c r="R39" s="3">
        <f t="shared" si="111"/>
        <v>2</v>
      </c>
      <c r="S39" s="3">
        <f t="shared" si="111"/>
        <v>6</v>
      </c>
      <c r="T39" s="3">
        <f t="shared" si="111"/>
        <v>6</v>
      </c>
      <c r="U39" s="3">
        <f t="shared" si="111"/>
        <v>2</v>
      </c>
      <c r="V39" s="3">
        <f t="shared" si="111"/>
        <v>6</v>
      </c>
      <c r="W39" s="3">
        <f t="shared" si="111"/>
        <v>6</v>
      </c>
      <c r="X39" s="3">
        <f t="shared" si="111"/>
        <v>2</v>
      </c>
      <c r="Y39" s="3">
        <f t="shared" si="111"/>
        <v>6</v>
      </c>
      <c r="Z39" s="3">
        <f t="shared" si="111"/>
        <v>6</v>
      </c>
      <c r="AA39" s="3">
        <f t="shared" si="111"/>
        <v>2</v>
      </c>
      <c r="AB39" s="3">
        <f t="shared" si="111"/>
        <v>6</v>
      </c>
      <c r="AC39" s="3">
        <f t="shared" si="111"/>
        <v>6</v>
      </c>
      <c r="AD39" s="3">
        <f t="shared" si="111"/>
        <v>2</v>
      </c>
      <c r="AE39" s="3">
        <f t="shared" si="111"/>
        <v>6</v>
      </c>
      <c r="AF39" s="3">
        <f t="shared" si="111"/>
        <v>6</v>
      </c>
      <c r="AG39" s="3">
        <f t="shared" si="111"/>
        <v>2</v>
      </c>
      <c r="AH39" s="3">
        <f t="shared" si="111"/>
        <v>6</v>
      </c>
      <c r="AI39" s="3">
        <f t="shared" si="111"/>
        <v>6</v>
      </c>
      <c r="AJ39" s="3">
        <f t="shared" si="111"/>
        <v>2</v>
      </c>
      <c r="AK39" s="3">
        <f t="shared" si="111"/>
        <v>6</v>
      </c>
      <c r="AL39" s="3">
        <f t="shared" si="111"/>
        <v>6</v>
      </c>
      <c r="AM39" s="3">
        <v>4</v>
      </c>
      <c r="AN39" s="3">
        <f t="shared" si="111"/>
        <v>6</v>
      </c>
      <c r="AO39" s="3">
        <v>4</v>
      </c>
      <c r="AP39" s="3">
        <v>4</v>
      </c>
      <c r="AQ39" s="3">
        <v>6</v>
      </c>
      <c r="AR39" s="3">
        <v>4</v>
      </c>
      <c r="AS39" s="3">
        <v>4</v>
      </c>
      <c r="AT39" s="3">
        <v>6</v>
      </c>
      <c r="AU39" s="3">
        <v>4</v>
      </c>
      <c r="AV39" s="3">
        <f t="shared" si="111"/>
        <v>4</v>
      </c>
      <c r="AW39" s="3">
        <f t="shared" si="111"/>
        <v>6</v>
      </c>
      <c r="AX39" s="3">
        <f t="shared" si="111"/>
        <v>4</v>
      </c>
      <c r="AY39" s="3">
        <f t="shared" si="111"/>
        <v>4</v>
      </c>
      <c r="AZ39" s="3">
        <f t="shared" si="111"/>
        <v>6</v>
      </c>
      <c r="BA39" s="3">
        <f t="shared" si="111"/>
        <v>4</v>
      </c>
      <c r="BB39" s="3">
        <f t="shared" si="111"/>
        <v>4</v>
      </c>
      <c r="BC39" s="3">
        <f t="shared" si="111"/>
        <v>6</v>
      </c>
      <c r="BD39" s="3">
        <f t="shared" si="111"/>
        <v>4</v>
      </c>
      <c r="BE39" s="3">
        <f t="shared" si="111"/>
        <v>4</v>
      </c>
      <c r="BF39" s="3">
        <f t="shared" si="111"/>
        <v>6</v>
      </c>
      <c r="BG39" s="3">
        <f t="shared" si="111"/>
        <v>4</v>
      </c>
      <c r="BH39" s="3">
        <f t="shared" si="111"/>
        <v>4</v>
      </c>
      <c r="BI39" s="3">
        <f t="shared" si="111"/>
        <v>6</v>
      </c>
      <c r="BJ39" s="3">
        <f t="shared" si="111"/>
        <v>4</v>
      </c>
      <c r="BK39" s="3">
        <f t="shared" si="111"/>
        <v>4</v>
      </c>
      <c r="BL39" s="3">
        <f t="shared" si="111"/>
        <v>6</v>
      </c>
      <c r="BM39" s="3">
        <f t="shared" si="111"/>
        <v>4</v>
      </c>
      <c r="BN39" s="3">
        <f t="shared" si="111"/>
        <v>4</v>
      </c>
      <c r="BO39" s="3">
        <f t="shared" si="111"/>
        <v>6</v>
      </c>
      <c r="BP39" s="3">
        <f t="shared" ref="BP39:DO39" si="112">SUM(BP14:BP38)</f>
        <v>4</v>
      </c>
      <c r="BQ39" s="3">
        <f t="shared" si="112"/>
        <v>4</v>
      </c>
      <c r="BR39" s="3">
        <f t="shared" si="112"/>
        <v>6</v>
      </c>
      <c r="BS39" s="3">
        <f t="shared" si="112"/>
        <v>4</v>
      </c>
      <c r="BT39" s="3">
        <f t="shared" si="112"/>
        <v>4</v>
      </c>
      <c r="BU39" s="3">
        <f t="shared" si="112"/>
        <v>6</v>
      </c>
      <c r="BV39" s="3">
        <f t="shared" si="112"/>
        <v>4</v>
      </c>
      <c r="BW39" s="3">
        <f t="shared" si="112"/>
        <v>4</v>
      </c>
      <c r="BX39" s="3">
        <f t="shared" si="112"/>
        <v>6</v>
      </c>
      <c r="BY39" s="3">
        <f t="shared" si="112"/>
        <v>4</v>
      </c>
      <c r="BZ39" s="3">
        <f t="shared" si="112"/>
        <v>4</v>
      </c>
      <c r="CA39" s="3">
        <f t="shared" si="112"/>
        <v>6</v>
      </c>
      <c r="CB39" s="3">
        <f t="shared" si="112"/>
        <v>4</v>
      </c>
      <c r="CC39" s="3">
        <f t="shared" si="112"/>
        <v>4</v>
      </c>
      <c r="CD39" s="3">
        <f t="shared" si="112"/>
        <v>6</v>
      </c>
      <c r="CE39" s="3">
        <f t="shared" si="112"/>
        <v>4</v>
      </c>
      <c r="CF39" s="3">
        <f t="shared" si="112"/>
        <v>4</v>
      </c>
      <c r="CG39" s="3">
        <f t="shared" si="112"/>
        <v>6</v>
      </c>
      <c r="CH39" s="3">
        <f t="shared" si="112"/>
        <v>4</v>
      </c>
      <c r="CI39" s="3">
        <f t="shared" si="112"/>
        <v>4</v>
      </c>
      <c r="CJ39" s="3">
        <f t="shared" si="112"/>
        <v>6</v>
      </c>
      <c r="CK39" s="3">
        <f t="shared" si="112"/>
        <v>4</v>
      </c>
      <c r="CL39" s="3">
        <f t="shared" si="112"/>
        <v>4</v>
      </c>
      <c r="CM39" s="3">
        <f t="shared" si="112"/>
        <v>6</v>
      </c>
      <c r="CN39" s="3">
        <f t="shared" si="112"/>
        <v>4</v>
      </c>
      <c r="CO39" s="3">
        <f t="shared" si="112"/>
        <v>4</v>
      </c>
      <c r="CP39" s="3">
        <f t="shared" si="112"/>
        <v>6</v>
      </c>
      <c r="CQ39" s="3">
        <f t="shared" si="112"/>
        <v>4</v>
      </c>
      <c r="CR39" s="3">
        <f t="shared" si="112"/>
        <v>4</v>
      </c>
      <c r="CS39" s="3">
        <f t="shared" si="112"/>
        <v>6</v>
      </c>
      <c r="CT39" s="3">
        <f t="shared" si="112"/>
        <v>4</v>
      </c>
      <c r="CU39" s="3">
        <f t="shared" si="112"/>
        <v>4</v>
      </c>
      <c r="CV39" s="3">
        <f t="shared" si="112"/>
        <v>6</v>
      </c>
      <c r="CW39" s="3">
        <f t="shared" si="112"/>
        <v>4</v>
      </c>
      <c r="CX39" s="3">
        <f t="shared" si="112"/>
        <v>4</v>
      </c>
      <c r="CY39" s="3">
        <f t="shared" si="112"/>
        <v>6</v>
      </c>
      <c r="CZ39" s="3">
        <f t="shared" si="112"/>
        <v>4</v>
      </c>
      <c r="DA39" s="3">
        <f t="shared" si="112"/>
        <v>4</v>
      </c>
      <c r="DB39" s="3">
        <f t="shared" si="112"/>
        <v>6</v>
      </c>
      <c r="DC39" s="3">
        <f t="shared" si="112"/>
        <v>4</v>
      </c>
      <c r="DD39" s="3">
        <f t="shared" si="112"/>
        <v>4</v>
      </c>
      <c r="DE39" s="3">
        <f t="shared" si="112"/>
        <v>6</v>
      </c>
      <c r="DF39" s="3">
        <f t="shared" si="112"/>
        <v>4</v>
      </c>
      <c r="DG39" s="3">
        <f t="shared" si="112"/>
        <v>4</v>
      </c>
      <c r="DH39" s="3">
        <f t="shared" si="112"/>
        <v>6</v>
      </c>
      <c r="DI39" s="3">
        <f t="shared" si="112"/>
        <v>4</v>
      </c>
      <c r="DJ39" s="3">
        <f t="shared" si="112"/>
        <v>4</v>
      </c>
      <c r="DK39" s="3">
        <f t="shared" si="112"/>
        <v>6</v>
      </c>
      <c r="DL39" s="3">
        <f t="shared" si="112"/>
        <v>4</v>
      </c>
      <c r="DM39" s="3">
        <f t="shared" si="112"/>
        <v>4</v>
      </c>
      <c r="DN39" s="3">
        <f t="shared" si="112"/>
        <v>6</v>
      </c>
      <c r="DO39" s="3">
        <f t="shared" si="112"/>
        <v>4</v>
      </c>
      <c r="DP39" s="3">
        <f t="shared" ref="DP39:DR39" si="113">SUM(DP14:DP38)</f>
        <v>4</v>
      </c>
      <c r="DQ39" s="3">
        <f t="shared" si="113"/>
        <v>6</v>
      </c>
      <c r="DR39" s="3">
        <f t="shared" si="113"/>
        <v>4</v>
      </c>
    </row>
    <row r="40" spans="1:122" ht="37.5" customHeight="1" x14ac:dyDescent="0.3">
      <c r="A40" s="135" t="s">
        <v>785</v>
      </c>
      <c r="B40" s="136"/>
      <c r="C40" s="27">
        <v>21</v>
      </c>
      <c r="D40" s="27">
        <v>43</v>
      </c>
      <c r="E40" s="27">
        <v>36</v>
      </c>
      <c r="F40" s="27">
        <v>21</v>
      </c>
      <c r="G40" s="27">
        <v>43</v>
      </c>
      <c r="H40" s="27">
        <v>36</v>
      </c>
      <c r="I40" s="27">
        <v>21</v>
      </c>
      <c r="J40" s="27">
        <v>43</v>
      </c>
      <c r="K40" s="27">
        <v>36</v>
      </c>
      <c r="L40" s="27">
        <f t="shared" ref="L40:N40" si="114">C40</f>
        <v>21</v>
      </c>
      <c r="M40" s="27">
        <f t="shared" si="114"/>
        <v>43</v>
      </c>
      <c r="N40" s="27">
        <f t="shared" si="114"/>
        <v>36</v>
      </c>
      <c r="O40" s="27">
        <v>14</v>
      </c>
      <c r="P40" s="27">
        <v>43</v>
      </c>
      <c r="Q40" s="27">
        <v>43</v>
      </c>
      <c r="R40" s="27">
        <f t="shared" ref="R40:T40" si="115">O40</f>
        <v>14</v>
      </c>
      <c r="S40" s="27">
        <f t="shared" si="115"/>
        <v>43</v>
      </c>
      <c r="T40" s="27">
        <f t="shared" si="115"/>
        <v>43</v>
      </c>
      <c r="U40" s="27">
        <f t="shared" ref="U40:W40" si="116">O40</f>
        <v>14</v>
      </c>
      <c r="V40" s="27">
        <f t="shared" si="116"/>
        <v>43</v>
      </c>
      <c r="W40" s="27">
        <f t="shared" si="116"/>
        <v>43</v>
      </c>
      <c r="X40" s="27">
        <f t="shared" ref="X40:Z40" si="117">O40</f>
        <v>14</v>
      </c>
      <c r="Y40" s="27">
        <f t="shared" si="117"/>
        <v>43</v>
      </c>
      <c r="Z40" s="27">
        <f t="shared" si="117"/>
        <v>43</v>
      </c>
      <c r="AA40" s="27">
        <f t="shared" ref="AA40:AC40" si="118">O40</f>
        <v>14</v>
      </c>
      <c r="AB40" s="27">
        <f t="shared" si="118"/>
        <v>43</v>
      </c>
      <c r="AC40" s="27">
        <f t="shared" si="118"/>
        <v>43</v>
      </c>
      <c r="AD40" s="27">
        <f t="shared" ref="AD40:AF40" si="119">O40</f>
        <v>14</v>
      </c>
      <c r="AE40" s="27">
        <f t="shared" si="119"/>
        <v>43</v>
      </c>
      <c r="AF40" s="27">
        <f t="shared" si="119"/>
        <v>43</v>
      </c>
      <c r="AG40" s="27">
        <f t="shared" ref="AG40:AI40" si="120">O40</f>
        <v>14</v>
      </c>
      <c r="AH40" s="27">
        <f t="shared" si="120"/>
        <v>43</v>
      </c>
      <c r="AI40" s="27">
        <f t="shared" si="120"/>
        <v>43</v>
      </c>
      <c r="AJ40" s="27">
        <f t="shared" ref="AJ40:AL40" si="121">O40</f>
        <v>14</v>
      </c>
      <c r="AK40" s="27">
        <f t="shared" si="121"/>
        <v>43</v>
      </c>
      <c r="AL40" s="27">
        <f t="shared" si="121"/>
        <v>43</v>
      </c>
      <c r="AM40" s="27">
        <v>28</v>
      </c>
      <c r="AN40" s="27">
        <v>43</v>
      </c>
      <c r="AO40" s="27">
        <v>28.5</v>
      </c>
      <c r="AP40" s="27">
        <f t="shared" ref="AP40:AR40" si="122">AM40</f>
        <v>28</v>
      </c>
      <c r="AQ40" s="27">
        <f t="shared" si="122"/>
        <v>43</v>
      </c>
      <c r="AR40" s="27">
        <f t="shared" si="122"/>
        <v>28.5</v>
      </c>
      <c r="AS40" s="27">
        <f t="shared" ref="AS40:AU40" si="123">AM40</f>
        <v>28</v>
      </c>
      <c r="AT40" s="27">
        <f t="shared" si="123"/>
        <v>43</v>
      </c>
      <c r="AU40" s="27">
        <f t="shared" si="123"/>
        <v>28.5</v>
      </c>
      <c r="AV40" s="27">
        <f t="shared" ref="AV40:AX40" si="124">AM40</f>
        <v>28</v>
      </c>
      <c r="AW40" s="27">
        <f t="shared" si="124"/>
        <v>43</v>
      </c>
      <c r="AX40" s="27">
        <f t="shared" si="124"/>
        <v>28.5</v>
      </c>
      <c r="AY40" s="27">
        <f t="shared" ref="AY40:BA40" si="125">AM40</f>
        <v>28</v>
      </c>
      <c r="AZ40" s="27">
        <f t="shared" si="125"/>
        <v>43</v>
      </c>
      <c r="BA40" s="27">
        <f t="shared" si="125"/>
        <v>28.5</v>
      </c>
      <c r="BB40" s="27">
        <f t="shared" ref="BB40:BD40" si="126">AM40</f>
        <v>28</v>
      </c>
      <c r="BC40" s="27">
        <f t="shared" si="126"/>
        <v>43</v>
      </c>
      <c r="BD40" s="27">
        <f t="shared" si="126"/>
        <v>28.5</v>
      </c>
      <c r="BE40" s="27">
        <f t="shared" ref="BE40:BG40" si="127">AM40</f>
        <v>28</v>
      </c>
      <c r="BF40" s="27">
        <f t="shared" si="127"/>
        <v>43</v>
      </c>
      <c r="BG40" s="27">
        <f t="shared" si="127"/>
        <v>28.5</v>
      </c>
      <c r="BH40" s="31">
        <f t="shared" ref="BH40:BJ40" si="128">AM40</f>
        <v>28</v>
      </c>
      <c r="BI40" s="31">
        <f t="shared" si="128"/>
        <v>43</v>
      </c>
      <c r="BJ40" s="31">
        <f t="shared" si="128"/>
        <v>28.5</v>
      </c>
      <c r="BK40" s="31">
        <f t="shared" ref="BK40:BM40" si="129">AM40</f>
        <v>28</v>
      </c>
      <c r="BL40" s="31">
        <f t="shared" si="129"/>
        <v>43</v>
      </c>
      <c r="BM40" s="31">
        <f t="shared" si="129"/>
        <v>28.5</v>
      </c>
      <c r="BN40" s="31">
        <f t="shared" ref="BN40:BP40" si="130">AM40</f>
        <v>28</v>
      </c>
      <c r="BO40" s="31">
        <f t="shared" si="130"/>
        <v>43</v>
      </c>
      <c r="BP40" s="31">
        <f t="shared" si="130"/>
        <v>28.5</v>
      </c>
      <c r="BQ40" s="31">
        <f t="shared" ref="BQ40:BS40" si="131">AM40</f>
        <v>28</v>
      </c>
      <c r="BR40" s="31">
        <f t="shared" si="131"/>
        <v>43</v>
      </c>
      <c r="BS40" s="31">
        <f t="shared" si="131"/>
        <v>28.5</v>
      </c>
      <c r="BT40" s="31">
        <f t="shared" ref="BT40:BV40" si="132">AM40</f>
        <v>28</v>
      </c>
      <c r="BU40" s="31">
        <f t="shared" si="132"/>
        <v>43</v>
      </c>
      <c r="BV40" s="31">
        <f t="shared" si="132"/>
        <v>28.5</v>
      </c>
      <c r="BW40" s="27">
        <f t="shared" ref="BW40:BY40" si="133">AM40</f>
        <v>28</v>
      </c>
      <c r="BX40" s="27">
        <f t="shared" si="133"/>
        <v>43</v>
      </c>
      <c r="BY40" s="27">
        <f t="shared" si="133"/>
        <v>28.5</v>
      </c>
      <c r="BZ40" s="27">
        <f t="shared" ref="BZ40:CB40" si="134">AM40</f>
        <v>28</v>
      </c>
      <c r="CA40" s="27">
        <f t="shared" si="134"/>
        <v>43</v>
      </c>
      <c r="CB40" s="27">
        <f t="shared" si="134"/>
        <v>28.5</v>
      </c>
      <c r="CC40" s="27">
        <f t="shared" ref="CC40:CE40" si="135">AM40</f>
        <v>28</v>
      </c>
      <c r="CD40" s="27">
        <f t="shared" si="135"/>
        <v>43</v>
      </c>
      <c r="CE40" s="27">
        <f t="shared" si="135"/>
        <v>28.5</v>
      </c>
      <c r="CF40" s="27">
        <f t="shared" ref="CF40:CH40" si="136">AM40</f>
        <v>28</v>
      </c>
      <c r="CG40" s="27">
        <f t="shared" si="136"/>
        <v>43</v>
      </c>
      <c r="CH40" s="27">
        <f t="shared" si="136"/>
        <v>28.5</v>
      </c>
      <c r="CI40" s="27">
        <f t="shared" ref="CI40:CK40" si="137">AM40</f>
        <v>28</v>
      </c>
      <c r="CJ40" s="27">
        <f t="shared" si="137"/>
        <v>43</v>
      </c>
      <c r="CK40" s="27">
        <f t="shared" si="137"/>
        <v>28.5</v>
      </c>
      <c r="CL40" s="27">
        <f t="shared" ref="CL40:CN40" si="138">AM40</f>
        <v>28</v>
      </c>
      <c r="CM40" s="27">
        <f t="shared" si="138"/>
        <v>43</v>
      </c>
      <c r="CN40" s="27">
        <f t="shared" si="138"/>
        <v>28.5</v>
      </c>
      <c r="CO40" s="27">
        <f t="shared" ref="CO40:CQ40" si="139">AM40</f>
        <v>28</v>
      </c>
      <c r="CP40" s="27">
        <f t="shared" si="139"/>
        <v>43</v>
      </c>
      <c r="CQ40" s="27">
        <f t="shared" si="139"/>
        <v>28.5</v>
      </c>
      <c r="CR40" s="27">
        <f t="shared" ref="CR40:CT40" si="140">AM40</f>
        <v>28</v>
      </c>
      <c r="CS40" s="27">
        <f t="shared" si="140"/>
        <v>43</v>
      </c>
      <c r="CT40" s="27">
        <f t="shared" si="140"/>
        <v>28.5</v>
      </c>
      <c r="CU40" s="27">
        <f t="shared" ref="CU40:CW40" si="141">AM40</f>
        <v>28</v>
      </c>
      <c r="CV40" s="27">
        <f t="shared" si="141"/>
        <v>43</v>
      </c>
      <c r="CW40" s="27">
        <f t="shared" si="141"/>
        <v>28.5</v>
      </c>
      <c r="CX40" s="27">
        <f t="shared" ref="CX40:CZ40" si="142">AM40</f>
        <v>28</v>
      </c>
      <c r="CY40" s="27">
        <f t="shared" si="142"/>
        <v>43</v>
      </c>
      <c r="CZ40" s="27">
        <f t="shared" si="142"/>
        <v>28.5</v>
      </c>
      <c r="DA40" s="31">
        <f t="shared" ref="DA40:DC40" si="143">AM40</f>
        <v>28</v>
      </c>
      <c r="DB40" s="31">
        <f t="shared" si="143"/>
        <v>43</v>
      </c>
      <c r="DC40" s="31">
        <f t="shared" si="143"/>
        <v>28.5</v>
      </c>
      <c r="DD40" s="31">
        <f t="shared" ref="DD40:DF40" si="144">AM40</f>
        <v>28</v>
      </c>
      <c r="DE40" s="31">
        <f t="shared" si="144"/>
        <v>43</v>
      </c>
      <c r="DF40" s="31">
        <f t="shared" si="144"/>
        <v>28.5</v>
      </c>
      <c r="DG40" s="31">
        <f t="shared" ref="DG40:DI40" si="145">AM40</f>
        <v>28</v>
      </c>
      <c r="DH40" s="31">
        <f t="shared" si="145"/>
        <v>43</v>
      </c>
      <c r="DI40" s="31">
        <f t="shared" si="145"/>
        <v>28.5</v>
      </c>
      <c r="DJ40" s="31">
        <f t="shared" ref="DJ40:DL40" si="146">AM40</f>
        <v>28</v>
      </c>
      <c r="DK40" s="31">
        <f t="shared" si="146"/>
        <v>43</v>
      </c>
      <c r="DL40" s="31">
        <f t="shared" si="146"/>
        <v>28.5</v>
      </c>
      <c r="DM40" s="31">
        <f t="shared" ref="DM40:DO40" si="147">AM40</f>
        <v>28</v>
      </c>
      <c r="DN40" s="31">
        <f t="shared" si="147"/>
        <v>43</v>
      </c>
      <c r="DO40" s="31">
        <f t="shared" si="147"/>
        <v>28.5</v>
      </c>
      <c r="DP40" s="31">
        <f t="shared" ref="DP40:DR40" si="148">AM40</f>
        <v>28</v>
      </c>
      <c r="DQ40" s="31">
        <f t="shared" si="148"/>
        <v>43</v>
      </c>
      <c r="DR40" s="31">
        <f t="shared" si="148"/>
        <v>28.5</v>
      </c>
    </row>
    <row r="42" spans="1:122" x14ac:dyDescent="0.3">
      <c r="B42" s="139" t="s">
        <v>1393</v>
      </c>
      <c r="C42" s="139"/>
      <c r="D42" s="139"/>
      <c r="E42" s="139"/>
      <c r="F42" s="46"/>
      <c r="G42" s="46"/>
    </row>
    <row r="43" spans="1:122" x14ac:dyDescent="0.3">
      <c r="B43" s="4" t="s">
        <v>755</v>
      </c>
      <c r="C43" s="4" t="s">
        <v>768</v>
      </c>
      <c r="D43" s="3">
        <v>3</v>
      </c>
      <c r="E43" s="32">
        <f>(C40+F40+I40+L40)/4</f>
        <v>21</v>
      </c>
    </row>
    <row r="44" spans="1:122" x14ac:dyDescent="0.3">
      <c r="B44" s="4" t="s">
        <v>757</v>
      </c>
      <c r="C44" s="4" t="s">
        <v>768</v>
      </c>
      <c r="D44" s="3">
        <v>6</v>
      </c>
      <c r="E44" s="32">
        <f>(D40+G40+J40+M40)/4</f>
        <v>43</v>
      </c>
    </row>
    <row r="45" spans="1:122" x14ac:dyDescent="0.3">
      <c r="B45" s="4" t="s">
        <v>758</v>
      </c>
      <c r="C45" s="4" t="s">
        <v>768</v>
      </c>
      <c r="D45" s="3">
        <v>5</v>
      </c>
      <c r="E45" s="32">
        <f>(E40+H40+K40+N40)/4</f>
        <v>36</v>
      </c>
    </row>
    <row r="46" spans="1:122" x14ac:dyDescent="0.3">
      <c r="B46" s="4"/>
      <c r="C46" s="4"/>
      <c r="D46" s="33">
        <f>SUM(D43:D45)</f>
        <v>14</v>
      </c>
      <c r="E46" s="34">
        <f>SUM(E43:E45)</f>
        <v>100</v>
      </c>
    </row>
    <row r="47" spans="1:122" ht="29.25" customHeight="1" x14ac:dyDescent="0.3">
      <c r="B47" s="4"/>
      <c r="C47" s="20"/>
      <c r="D47" s="91" t="s">
        <v>322</v>
      </c>
      <c r="E47" s="91"/>
      <c r="F47" s="92" t="s">
        <v>323</v>
      </c>
      <c r="G47" s="92"/>
    </row>
    <row r="48" spans="1:122" x14ac:dyDescent="0.3">
      <c r="B48" s="4" t="s">
        <v>755</v>
      </c>
      <c r="C48" s="20" t="s">
        <v>769</v>
      </c>
      <c r="D48" s="35">
        <v>2</v>
      </c>
      <c r="E48" s="32">
        <f>(O40+R40+U40+X40)/4</f>
        <v>14</v>
      </c>
      <c r="F48" s="3">
        <v>2</v>
      </c>
      <c r="G48" s="3">
        <f>(AA40+AD40+AG40+AJ40)/4</f>
        <v>14</v>
      </c>
    </row>
    <row r="49" spans="2:13" x14ac:dyDescent="0.3">
      <c r="B49" s="4" t="s">
        <v>757</v>
      </c>
      <c r="C49" s="20" t="s">
        <v>769</v>
      </c>
      <c r="D49" s="35">
        <v>6</v>
      </c>
      <c r="E49" s="32">
        <f>(P40+S40+V40+Y40)/4</f>
        <v>43</v>
      </c>
      <c r="F49" s="3">
        <v>6</v>
      </c>
      <c r="G49" s="3">
        <f>(AB40+AE40+AH40+AK40)/4</f>
        <v>43</v>
      </c>
    </row>
    <row r="50" spans="2:13" x14ac:dyDescent="0.3">
      <c r="B50" s="4" t="s">
        <v>758</v>
      </c>
      <c r="C50" s="20" t="s">
        <v>769</v>
      </c>
      <c r="D50" s="35">
        <v>6</v>
      </c>
      <c r="E50" s="32">
        <f>(Q40+T40+W40+Z40)/4</f>
        <v>43</v>
      </c>
      <c r="F50" s="3">
        <v>6</v>
      </c>
      <c r="G50" s="48">
        <f>(AC40+AF40+AI40+AL40)/4</f>
        <v>43</v>
      </c>
    </row>
    <row r="51" spans="2:13" x14ac:dyDescent="0.3">
      <c r="B51" s="4"/>
      <c r="C51" s="20"/>
      <c r="D51" s="34">
        <f>SUM(D48:D50)</f>
        <v>14</v>
      </c>
      <c r="E51" s="34">
        <f>SUM(E48:E50)</f>
        <v>100</v>
      </c>
      <c r="F51" s="47">
        <f>SUM(F48:F50)</f>
        <v>14</v>
      </c>
      <c r="G51" s="49">
        <f>SUM(G48:G50)</f>
        <v>100</v>
      </c>
    </row>
    <row r="52" spans="2:13" x14ac:dyDescent="0.3">
      <c r="B52" s="4" t="s">
        <v>755</v>
      </c>
      <c r="C52" s="4" t="s">
        <v>770</v>
      </c>
      <c r="D52" s="3">
        <v>4</v>
      </c>
      <c r="E52" s="32">
        <f>(AM40+AP40+AS40+AV40)/4</f>
        <v>28</v>
      </c>
    </row>
    <row r="53" spans="2:13" x14ac:dyDescent="0.3">
      <c r="B53" s="4" t="s">
        <v>757</v>
      </c>
      <c r="C53" s="4" t="s">
        <v>770</v>
      </c>
      <c r="D53" s="3">
        <v>6</v>
      </c>
      <c r="E53" s="32">
        <f>(AN40+AQ40+AT40+AW40)/4</f>
        <v>43</v>
      </c>
    </row>
    <row r="54" spans="2:13" x14ac:dyDescent="0.3">
      <c r="B54" s="4" t="s">
        <v>758</v>
      </c>
      <c r="C54" s="4" t="s">
        <v>770</v>
      </c>
      <c r="D54" s="3">
        <v>4</v>
      </c>
      <c r="E54" s="32">
        <f>(AO40+AR40+AU40+AX40)/4</f>
        <v>28.5</v>
      </c>
    </row>
    <row r="55" spans="2:13" x14ac:dyDescent="0.3">
      <c r="B55" s="36"/>
      <c r="C55" s="36"/>
      <c r="D55" s="39">
        <f>SUM(D52:D54)</f>
        <v>14</v>
      </c>
      <c r="E55" s="40">
        <f>SUM(E52:E54)</f>
        <v>99.5</v>
      </c>
      <c r="F55" s="41"/>
    </row>
    <row r="56" spans="2:13" x14ac:dyDescent="0.3">
      <c r="B56" s="4"/>
      <c r="C56" s="4"/>
      <c r="D56" s="91" t="s">
        <v>330</v>
      </c>
      <c r="E56" s="91"/>
      <c r="F56" s="91" t="s">
        <v>325</v>
      </c>
      <c r="G56" s="91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3">
      <c r="B57" s="4" t="s">
        <v>755</v>
      </c>
      <c r="C57" s="4" t="s">
        <v>771</v>
      </c>
      <c r="D57" s="3">
        <v>4</v>
      </c>
      <c r="E57" s="32">
        <f>(AY40+BB40+BE40+BH40)/4</f>
        <v>28</v>
      </c>
      <c r="F57" s="3">
        <v>4</v>
      </c>
      <c r="G57" s="32">
        <f>(BK40+BN40+BQ40+BT40)/4</f>
        <v>28</v>
      </c>
      <c r="H57" s="3">
        <v>4</v>
      </c>
      <c r="I57" s="32">
        <f>(BW40+BZ40+CC40+CF40)/4</f>
        <v>28</v>
      </c>
      <c r="J57" s="3">
        <v>4</v>
      </c>
      <c r="K57" s="32">
        <f>(CI40+CL40+CO40+CR40)/4</f>
        <v>28</v>
      </c>
      <c r="L57" s="3">
        <v>4</v>
      </c>
      <c r="M57" s="32">
        <f>(CU40+CX40+DA40+DD40)/4</f>
        <v>28</v>
      </c>
    </row>
    <row r="58" spans="2:13" x14ac:dyDescent="0.3">
      <c r="B58" s="4" t="s">
        <v>757</v>
      </c>
      <c r="C58" s="4" t="s">
        <v>771</v>
      </c>
      <c r="D58" s="3">
        <v>6</v>
      </c>
      <c r="E58" s="32">
        <f>(AZ40+BC40+BF40+BI40)/4</f>
        <v>43</v>
      </c>
      <c r="F58" s="3">
        <v>6</v>
      </c>
      <c r="G58" s="32">
        <f>(BL40+BO40+BR40+BU40)/4</f>
        <v>43</v>
      </c>
      <c r="H58" s="3">
        <v>6</v>
      </c>
      <c r="I58" s="32">
        <f>(BX40+CA40+CD40+CG40)/4</f>
        <v>43</v>
      </c>
      <c r="J58" s="3">
        <v>6</v>
      </c>
      <c r="K58" s="32">
        <f>(CJ40+CM40+CP40+CS40)/4</f>
        <v>43</v>
      </c>
      <c r="L58" s="3">
        <v>6</v>
      </c>
      <c r="M58" s="32">
        <f>(CV40+CY40+DB40+DE40)/4</f>
        <v>43</v>
      </c>
    </row>
    <row r="59" spans="2:13" x14ac:dyDescent="0.3">
      <c r="B59" s="4" t="s">
        <v>758</v>
      </c>
      <c r="C59" s="4" t="s">
        <v>771</v>
      </c>
      <c r="D59" s="3">
        <v>4</v>
      </c>
      <c r="E59" s="32">
        <v>29</v>
      </c>
      <c r="F59" s="3">
        <v>4</v>
      </c>
      <c r="G59" s="32">
        <v>29</v>
      </c>
      <c r="H59" s="3">
        <v>4</v>
      </c>
      <c r="I59" s="32">
        <v>29</v>
      </c>
      <c r="J59" s="3">
        <v>4</v>
      </c>
      <c r="K59" s="32">
        <v>29</v>
      </c>
      <c r="L59" s="3">
        <v>4</v>
      </c>
      <c r="M59" s="32">
        <v>29</v>
      </c>
    </row>
    <row r="60" spans="2:13" x14ac:dyDescent="0.3">
      <c r="B60" s="4"/>
      <c r="C60" s="4"/>
      <c r="D60" s="33">
        <f>SUM(D57:D59)</f>
        <v>14</v>
      </c>
      <c r="E60" s="33">
        <f>SUM(E57:E59)</f>
        <v>100</v>
      </c>
      <c r="F60" s="33">
        <v>14</v>
      </c>
      <c r="G60" s="33">
        <v>0</v>
      </c>
      <c r="H60" s="33">
        <f t="shared" ref="H60:M60" si="149">SUM(H57:H59)</f>
        <v>14</v>
      </c>
      <c r="I60" s="34">
        <f t="shared" si="149"/>
        <v>100</v>
      </c>
      <c r="J60" s="33">
        <f t="shared" si="149"/>
        <v>14</v>
      </c>
      <c r="K60" s="34">
        <f t="shared" si="149"/>
        <v>100</v>
      </c>
      <c r="L60" s="33">
        <f t="shared" si="149"/>
        <v>14</v>
      </c>
      <c r="M60" s="34">
        <f t="shared" si="149"/>
        <v>100</v>
      </c>
    </row>
    <row r="61" spans="2:13" x14ac:dyDescent="0.3">
      <c r="B61" s="4" t="s">
        <v>755</v>
      </c>
      <c r="C61" s="4" t="s">
        <v>772</v>
      </c>
      <c r="D61" s="3">
        <v>4</v>
      </c>
      <c r="E61" s="32">
        <f>(DG40+DJ40+DM40+DP40)/4</f>
        <v>28</v>
      </c>
    </row>
    <row r="62" spans="2:13" x14ac:dyDescent="0.3">
      <c r="B62" s="4" t="s">
        <v>757</v>
      </c>
      <c r="C62" s="4" t="s">
        <v>772</v>
      </c>
      <c r="D62" s="3">
        <v>6</v>
      </c>
      <c r="E62" s="32">
        <f>(DH40+DK40+DN40+DQ40)/4</f>
        <v>43</v>
      </c>
    </row>
    <row r="63" spans="2:13" x14ac:dyDescent="0.3">
      <c r="B63" s="4" t="s">
        <v>758</v>
      </c>
      <c r="C63" s="4" t="s">
        <v>772</v>
      </c>
      <c r="D63" s="3">
        <v>4</v>
      </c>
      <c r="E63" s="32">
        <v>29</v>
      </c>
    </row>
    <row r="64" spans="2:13" x14ac:dyDescent="0.3">
      <c r="B64" s="4"/>
      <c r="C64" s="4"/>
      <c r="D64" s="33">
        <f>SUM(D61:D63)</f>
        <v>14</v>
      </c>
      <c r="E64" s="33">
        <f>SUM(E61:E63)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37" t="s">
        <v>0</v>
      </c>
      <c r="B4" s="137" t="s">
        <v>170</v>
      </c>
      <c r="C4" s="159" t="s">
        <v>319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99" t="s">
        <v>321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109" t="s">
        <v>871</v>
      </c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3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3" t="s">
        <v>323</v>
      </c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5"/>
      <c r="AV5" s="123" t="s">
        <v>378</v>
      </c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5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26" t="s">
        <v>331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3" t="s">
        <v>332</v>
      </c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5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26" t="s">
        <v>327</v>
      </c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</row>
    <row r="6" spans="1:167" ht="15.6" hidden="1" x14ac:dyDescent="0.3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37"/>
      <c r="B11" s="137"/>
      <c r="C11" s="112" t="s">
        <v>60</v>
      </c>
      <c r="D11" s="86" t="s">
        <v>2</v>
      </c>
      <c r="E11" s="86" t="s">
        <v>3</v>
      </c>
      <c r="F11" s="11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12" t="s">
        <v>64</v>
      </c>
      <c r="S11" s="86"/>
      <c r="T11" s="86"/>
      <c r="U11" s="110" t="s">
        <v>962</v>
      </c>
      <c r="V11" s="111"/>
      <c r="W11" s="11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26" t="s">
        <v>70</v>
      </c>
      <c r="AQ11" s="126"/>
      <c r="AR11" s="126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4" t="s">
        <v>373</v>
      </c>
      <c r="BL11" s="124"/>
      <c r="BM11" s="125"/>
      <c r="BN11" s="123" t="s">
        <v>374</v>
      </c>
      <c r="BO11" s="124"/>
      <c r="BP11" s="125"/>
      <c r="BQ11" s="126" t="s">
        <v>375</v>
      </c>
      <c r="BR11" s="126"/>
      <c r="BS11" s="126"/>
      <c r="BT11" s="126" t="s">
        <v>376</v>
      </c>
      <c r="BU11" s="126"/>
      <c r="BV11" s="126"/>
      <c r="BW11" s="126" t="s">
        <v>1394</v>
      </c>
      <c r="BX11" s="126"/>
      <c r="BY11" s="123"/>
      <c r="BZ11" s="126" t="s">
        <v>75</v>
      </c>
      <c r="CA11" s="126"/>
      <c r="CB11" s="126"/>
      <c r="CC11" s="126" t="s">
        <v>85</v>
      </c>
      <c r="CD11" s="126"/>
      <c r="CE11" s="126"/>
      <c r="CF11" s="126" t="s">
        <v>76</v>
      </c>
      <c r="CG11" s="126"/>
      <c r="CH11" s="126"/>
      <c r="CI11" s="126" t="s">
        <v>77</v>
      </c>
      <c r="CJ11" s="126"/>
      <c r="CK11" s="126"/>
      <c r="CL11" s="126" t="s">
        <v>78</v>
      </c>
      <c r="CM11" s="126"/>
      <c r="CN11" s="126"/>
      <c r="CO11" s="126" t="s">
        <v>79</v>
      </c>
      <c r="CP11" s="126"/>
      <c r="CQ11" s="126"/>
      <c r="CR11" s="126" t="s">
        <v>80</v>
      </c>
      <c r="CS11" s="126"/>
      <c r="CT11" s="126"/>
      <c r="CU11" s="126" t="s">
        <v>81</v>
      </c>
      <c r="CV11" s="126"/>
      <c r="CW11" s="126"/>
      <c r="CX11" s="123" t="s">
        <v>82</v>
      </c>
      <c r="CY11" s="124"/>
      <c r="CZ11" s="125"/>
      <c r="DA11" s="123" t="s">
        <v>86</v>
      </c>
      <c r="DB11" s="124"/>
      <c r="DC11" s="125"/>
      <c r="DD11" s="123" t="s">
        <v>358</v>
      </c>
      <c r="DE11" s="124"/>
      <c r="DF11" s="125"/>
      <c r="DG11" s="123" t="s">
        <v>359</v>
      </c>
      <c r="DH11" s="124"/>
      <c r="DI11" s="125"/>
      <c r="DJ11" s="123" t="s">
        <v>360</v>
      </c>
      <c r="DK11" s="124"/>
      <c r="DL11" s="125"/>
      <c r="DM11" s="123" t="s">
        <v>361</v>
      </c>
      <c r="DN11" s="124"/>
      <c r="DO11" s="125"/>
      <c r="DP11" s="123" t="s">
        <v>362</v>
      </c>
      <c r="DQ11" s="124"/>
      <c r="DR11" s="125"/>
      <c r="DS11" s="123" t="s">
        <v>363</v>
      </c>
      <c r="DT11" s="124"/>
      <c r="DU11" s="125"/>
      <c r="DV11" s="126" t="s">
        <v>364</v>
      </c>
      <c r="DW11" s="126"/>
      <c r="DX11" s="126"/>
      <c r="DY11" s="126" t="s">
        <v>365</v>
      </c>
      <c r="DZ11" s="126"/>
      <c r="EA11" s="126"/>
      <c r="EB11" s="126" t="s">
        <v>366</v>
      </c>
      <c r="EC11" s="126"/>
      <c r="ED11" s="126"/>
      <c r="EE11" s="126" t="s">
        <v>367</v>
      </c>
      <c r="EF11" s="126"/>
      <c r="EG11" s="126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26" t="s">
        <v>353</v>
      </c>
      <c r="EX11" s="126"/>
      <c r="EY11" s="126"/>
      <c r="EZ11" s="126" t="s">
        <v>354</v>
      </c>
      <c r="FA11" s="126"/>
      <c r="FB11" s="126"/>
      <c r="FC11" s="126" t="s">
        <v>355</v>
      </c>
      <c r="FD11" s="126"/>
      <c r="FE11" s="126"/>
      <c r="FF11" s="126" t="s">
        <v>356</v>
      </c>
      <c r="FG11" s="126"/>
      <c r="FH11" s="126"/>
      <c r="FI11" s="126" t="s">
        <v>357</v>
      </c>
      <c r="FJ11" s="126"/>
      <c r="FK11" s="126"/>
    </row>
    <row r="12" spans="1:167" ht="70.5" customHeight="1" thickBot="1" x14ac:dyDescent="0.35">
      <c r="A12" s="137"/>
      <c r="B12" s="137"/>
      <c r="C12" s="152" t="s">
        <v>948</v>
      </c>
      <c r="D12" s="160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 x14ac:dyDescent="0.35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135" t="s">
        <v>783</v>
      </c>
      <c r="B40" s="13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88" t="s">
        <v>1393</v>
      </c>
      <c r="C42" s="89"/>
      <c r="D42" s="89"/>
      <c r="E42" s="90"/>
      <c r="F42" s="46"/>
      <c r="G42" s="46"/>
      <c r="H42" s="46"/>
      <c r="I42" s="46"/>
    </row>
    <row r="43" spans="1:167" x14ac:dyDescent="0.3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3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3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3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">
      <c r="B47" s="4"/>
      <c r="C47" s="4"/>
      <c r="D47" s="155" t="s">
        <v>322</v>
      </c>
      <c r="E47" s="155"/>
      <c r="F47" s="92" t="s">
        <v>323</v>
      </c>
      <c r="G47" s="92"/>
      <c r="H47" s="140" t="s">
        <v>378</v>
      </c>
      <c r="I47" s="140"/>
    </row>
    <row r="48" spans="1:167" x14ac:dyDescent="0.3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">
      <c r="B56" s="4"/>
      <c r="C56" s="4"/>
      <c r="D56" s="91" t="s">
        <v>330</v>
      </c>
      <c r="E56" s="91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AP12:AR12"/>
    <mergeCell ref="AS12:AU12"/>
    <mergeCell ref="BQ12:BS12"/>
    <mergeCell ref="BT12:BV12"/>
    <mergeCell ref="BW12:BY12"/>
    <mergeCell ref="BK12:BM12"/>
    <mergeCell ref="BN12:BP12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DD5:DR5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137" t="s">
        <v>0</v>
      </c>
      <c r="B4" s="137" t="s">
        <v>170</v>
      </c>
      <c r="C4" s="159" t="s">
        <v>381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09" t="s">
        <v>321</v>
      </c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 t="s">
        <v>871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3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26" t="s">
        <v>323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 t="s">
        <v>378</v>
      </c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26" t="s">
        <v>327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</row>
    <row r="6" spans="1:200" ht="15.6" hidden="1" x14ac:dyDescent="0.3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26" t="s">
        <v>1086</v>
      </c>
      <c r="AB11" s="126"/>
      <c r="AC11" s="126"/>
      <c r="AD11" s="126" t="s">
        <v>94</v>
      </c>
      <c r="AE11" s="126"/>
      <c r="AF11" s="126"/>
      <c r="AG11" s="141" t="s">
        <v>95</v>
      </c>
      <c r="AH11" s="141"/>
      <c r="AI11" s="141"/>
      <c r="AJ11" s="126" t="s">
        <v>96</v>
      </c>
      <c r="AK11" s="126"/>
      <c r="AL11" s="126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26" t="s">
        <v>100</v>
      </c>
      <c r="AW11" s="126"/>
      <c r="AX11" s="126"/>
      <c r="AY11" s="126" t="s">
        <v>101</v>
      </c>
      <c r="AZ11" s="126"/>
      <c r="BA11" s="126"/>
      <c r="BB11" s="126" t="s">
        <v>102</v>
      </c>
      <c r="BC11" s="126"/>
      <c r="BD11" s="126"/>
      <c r="BE11" s="126" t="s">
        <v>117</v>
      </c>
      <c r="BF11" s="126"/>
      <c r="BG11" s="126"/>
      <c r="BH11" s="126" t="s">
        <v>1110</v>
      </c>
      <c r="BI11" s="126"/>
      <c r="BJ11" s="126"/>
      <c r="BK11" s="126" t="s">
        <v>103</v>
      </c>
      <c r="BL11" s="126"/>
      <c r="BM11" s="126"/>
      <c r="BN11" s="126" t="s">
        <v>104</v>
      </c>
      <c r="BO11" s="126"/>
      <c r="BP11" s="126"/>
      <c r="BQ11" s="126" t="s">
        <v>105</v>
      </c>
      <c r="BR11" s="126"/>
      <c r="BS11" s="126"/>
      <c r="BT11" s="126" t="s">
        <v>106</v>
      </c>
      <c r="BU11" s="126"/>
      <c r="BV11" s="126"/>
      <c r="BW11" s="126" t="s">
        <v>406</v>
      </c>
      <c r="BX11" s="126"/>
      <c r="BY11" s="126"/>
      <c r="BZ11" s="126" t="s">
        <v>407</v>
      </c>
      <c r="CA11" s="126"/>
      <c r="CB11" s="126"/>
      <c r="CC11" s="126" t="s">
        <v>408</v>
      </c>
      <c r="CD11" s="126"/>
      <c r="CE11" s="126"/>
      <c r="CF11" s="126" t="s">
        <v>409</v>
      </c>
      <c r="CG11" s="126"/>
      <c r="CH11" s="126"/>
      <c r="CI11" s="126" t="s">
        <v>410</v>
      </c>
      <c r="CJ11" s="126"/>
      <c r="CK11" s="126"/>
      <c r="CL11" s="126" t="s">
        <v>411</v>
      </c>
      <c r="CM11" s="126"/>
      <c r="CN11" s="126"/>
      <c r="CO11" s="123" t="s">
        <v>107</v>
      </c>
      <c r="CP11" s="124"/>
      <c r="CQ11" s="125"/>
      <c r="CR11" s="126" t="s">
        <v>108</v>
      </c>
      <c r="CS11" s="126"/>
      <c r="CT11" s="126"/>
      <c r="CU11" s="126" t="s">
        <v>118</v>
      </c>
      <c r="CV11" s="126"/>
      <c r="CW11" s="126"/>
      <c r="CX11" s="126" t="s">
        <v>109</v>
      </c>
      <c r="CY11" s="126"/>
      <c r="CZ11" s="126"/>
      <c r="DA11" s="126" t="s">
        <v>110</v>
      </c>
      <c r="DB11" s="126"/>
      <c r="DC11" s="126"/>
      <c r="DD11" s="126" t="s">
        <v>111</v>
      </c>
      <c r="DE11" s="126"/>
      <c r="DF11" s="126"/>
      <c r="DG11" s="126" t="s">
        <v>112</v>
      </c>
      <c r="DH11" s="126"/>
      <c r="DI11" s="126"/>
      <c r="DJ11" s="126" t="s">
        <v>113</v>
      </c>
      <c r="DK11" s="126"/>
      <c r="DL11" s="126"/>
      <c r="DM11" s="126" t="s">
        <v>114</v>
      </c>
      <c r="DN11" s="126"/>
      <c r="DO11" s="126"/>
      <c r="DP11" s="126" t="s">
        <v>115</v>
      </c>
      <c r="DQ11" s="126"/>
      <c r="DR11" s="126"/>
      <c r="DS11" s="126" t="s">
        <v>119</v>
      </c>
      <c r="DT11" s="126"/>
      <c r="DU11" s="126"/>
      <c r="DV11" s="126" t="s">
        <v>120</v>
      </c>
      <c r="DW11" s="126"/>
      <c r="DX11" s="126"/>
      <c r="DY11" s="126" t="s">
        <v>121</v>
      </c>
      <c r="DZ11" s="126"/>
      <c r="EA11" s="126"/>
      <c r="EB11" s="126" t="s">
        <v>389</v>
      </c>
      <c r="EC11" s="126"/>
      <c r="ED11" s="126"/>
      <c r="EE11" s="126" t="s">
        <v>390</v>
      </c>
      <c r="EF11" s="126"/>
      <c r="EG11" s="126"/>
      <c r="EH11" s="126" t="s">
        <v>391</v>
      </c>
      <c r="EI11" s="126"/>
      <c r="EJ11" s="126"/>
      <c r="EK11" s="126" t="s">
        <v>392</v>
      </c>
      <c r="EL11" s="126"/>
      <c r="EM11" s="126"/>
      <c r="EN11" s="126" t="s">
        <v>393</v>
      </c>
      <c r="EO11" s="126"/>
      <c r="EP11" s="126"/>
      <c r="EQ11" s="126" t="s">
        <v>394</v>
      </c>
      <c r="ER11" s="126"/>
      <c r="ES11" s="126"/>
      <c r="ET11" s="126" t="s">
        <v>395</v>
      </c>
      <c r="EU11" s="126"/>
      <c r="EV11" s="126"/>
      <c r="EW11" s="126" t="s">
        <v>396</v>
      </c>
      <c r="EX11" s="126"/>
      <c r="EY11" s="126"/>
      <c r="EZ11" s="126" t="s">
        <v>397</v>
      </c>
      <c r="FA11" s="126"/>
      <c r="FB11" s="126"/>
      <c r="FC11" s="126" t="s">
        <v>398</v>
      </c>
      <c r="FD11" s="126"/>
      <c r="FE11" s="126"/>
      <c r="FF11" s="126" t="s">
        <v>399</v>
      </c>
      <c r="FG11" s="126"/>
      <c r="FH11" s="126"/>
      <c r="FI11" s="126" t="s">
        <v>400</v>
      </c>
      <c r="FJ11" s="126"/>
      <c r="FK11" s="126"/>
      <c r="FL11" s="126" t="s">
        <v>401</v>
      </c>
      <c r="FM11" s="126"/>
      <c r="FN11" s="126"/>
      <c r="FO11" s="126" t="s">
        <v>402</v>
      </c>
      <c r="FP11" s="126"/>
      <c r="FQ11" s="126"/>
      <c r="FR11" s="126" t="s">
        <v>403</v>
      </c>
      <c r="FS11" s="126"/>
      <c r="FT11" s="126"/>
      <c r="FU11" s="126" t="s">
        <v>404</v>
      </c>
      <c r="FV11" s="126"/>
      <c r="FW11" s="126"/>
      <c r="FX11" s="126" t="s">
        <v>405</v>
      </c>
      <c r="FY11" s="126"/>
      <c r="FZ11" s="126"/>
      <c r="GA11" s="126" t="s">
        <v>383</v>
      </c>
      <c r="GB11" s="126"/>
      <c r="GC11" s="126"/>
      <c r="GD11" s="126" t="s">
        <v>384</v>
      </c>
      <c r="GE11" s="126"/>
      <c r="GF11" s="126"/>
      <c r="GG11" s="126" t="s">
        <v>385</v>
      </c>
      <c r="GH11" s="126"/>
      <c r="GI11" s="126"/>
      <c r="GJ11" s="126" t="s">
        <v>386</v>
      </c>
      <c r="GK11" s="126"/>
      <c r="GL11" s="126"/>
      <c r="GM11" s="126" t="s">
        <v>387</v>
      </c>
      <c r="GN11" s="126"/>
      <c r="GO11" s="126"/>
      <c r="GP11" s="126" t="s">
        <v>388</v>
      </c>
      <c r="GQ11" s="126"/>
      <c r="GR11" s="126"/>
    </row>
    <row r="12" spans="1:200" ht="87" customHeight="1" x14ac:dyDescent="0.3">
      <c r="A12" s="137"/>
      <c r="B12" s="137"/>
      <c r="C12" s="113" t="s">
        <v>1060</v>
      </c>
      <c r="D12" s="113"/>
      <c r="E12" s="113"/>
      <c r="F12" s="113" t="s">
        <v>1062</v>
      </c>
      <c r="G12" s="113"/>
      <c r="H12" s="113"/>
      <c r="I12" s="113" t="s">
        <v>1065</v>
      </c>
      <c r="J12" s="113"/>
      <c r="K12" s="113"/>
      <c r="L12" s="113" t="s">
        <v>1069</v>
      </c>
      <c r="M12" s="113"/>
      <c r="N12" s="113"/>
      <c r="O12" s="113" t="s">
        <v>1073</v>
      </c>
      <c r="P12" s="113"/>
      <c r="Q12" s="113"/>
      <c r="R12" s="113" t="s">
        <v>1077</v>
      </c>
      <c r="S12" s="113"/>
      <c r="T12" s="113"/>
      <c r="U12" s="113" t="s">
        <v>1081</v>
      </c>
      <c r="V12" s="113"/>
      <c r="W12" s="113"/>
      <c r="X12" s="113" t="s">
        <v>1085</v>
      </c>
      <c r="Y12" s="113"/>
      <c r="Z12" s="113"/>
      <c r="AA12" s="113" t="s">
        <v>1087</v>
      </c>
      <c r="AB12" s="113"/>
      <c r="AC12" s="113"/>
      <c r="AD12" s="113" t="s">
        <v>534</v>
      </c>
      <c r="AE12" s="113"/>
      <c r="AF12" s="113"/>
      <c r="AG12" s="113" t="s">
        <v>1092</v>
      </c>
      <c r="AH12" s="113"/>
      <c r="AI12" s="113"/>
      <c r="AJ12" s="113" t="s">
        <v>1093</v>
      </c>
      <c r="AK12" s="113"/>
      <c r="AL12" s="11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13" t="s">
        <v>1114</v>
      </c>
      <c r="BX12" s="113"/>
      <c r="BY12" s="113"/>
      <c r="BZ12" s="113" t="s">
        <v>1115</v>
      </c>
      <c r="CA12" s="113"/>
      <c r="CB12" s="113"/>
      <c r="CC12" s="113" t="s">
        <v>1116</v>
      </c>
      <c r="CD12" s="113"/>
      <c r="CE12" s="113"/>
      <c r="CF12" s="113" t="s">
        <v>1120</v>
      </c>
      <c r="CG12" s="113"/>
      <c r="CH12" s="113"/>
      <c r="CI12" s="113" t="s">
        <v>1124</v>
      </c>
      <c r="CJ12" s="113"/>
      <c r="CK12" s="113"/>
      <c r="CL12" s="113" t="s">
        <v>570</v>
      </c>
      <c r="CM12" s="113"/>
      <c r="CN12" s="11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13" t="s">
        <v>1138</v>
      </c>
      <c r="DE12" s="113"/>
      <c r="DF12" s="113"/>
      <c r="DG12" s="113" t="s">
        <v>1142</v>
      </c>
      <c r="DH12" s="113"/>
      <c r="DI12" s="113"/>
      <c r="DJ12" s="113" t="s">
        <v>1146</v>
      </c>
      <c r="DK12" s="113"/>
      <c r="DL12" s="113"/>
      <c r="DM12" s="131" t="s">
        <v>1148</v>
      </c>
      <c r="DN12" s="131"/>
      <c r="DO12" s="131"/>
      <c r="DP12" s="113" t="s">
        <v>1149</v>
      </c>
      <c r="DQ12" s="113"/>
      <c r="DR12" s="113"/>
      <c r="DS12" s="113" t="s">
        <v>586</v>
      </c>
      <c r="DT12" s="113"/>
      <c r="DU12" s="113"/>
      <c r="DV12" s="113" t="s">
        <v>588</v>
      </c>
      <c r="DW12" s="113"/>
      <c r="DX12" s="11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13" t="s">
        <v>1168</v>
      </c>
      <c r="ER12" s="113"/>
      <c r="ES12" s="113"/>
      <c r="ET12" s="113" t="s">
        <v>601</v>
      </c>
      <c r="EU12" s="113"/>
      <c r="EV12" s="113"/>
      <c r="EW12" s="113" t="s">
        <v>1175</v>
      </c>
      <c r="EX12" s="113"/>
      <c r="EY12" s="113"/>
      <c r="EZ12" s="113" t="s">
        <v>597</v>
      </c>
      <c r="FA12" s="113"/>
      <c r="FB12" s="113"/>
      <c r="FC12" s="113" t="s">
        <v>598</v>
      </c>
      <c r="FD12" s="113"/>
      <c r="FE12" s="113"/>
      <c r="FF12" s="113" t="s">
        <v>1182</v>
      </c>
      <c r="FG12" s="113"/>
      <c r="FH12" s="11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13" t="s">
        <v>1208</v>
      </c>
      <c r="GB12" s="113"/>
      <c r="GC12" s="113"/>
      <c r="GD12" s="113" t="s">
        <v>1209</v>
      </c>
      <c r="GE12" s="113"/>
      <c r="GF12" s="113"/>
      <c r="GG12" s="113" t="s">
        <v>1213</v>
      </c>
      <c r="GH12" s="113"/>
      <c r="GI12" s="113"/>
      <c r="GJ12" s="113" t="s">
        <v>1217</v>
      </c>
      <c r="GK12" s="113"/>
      <c r="GL12" s="113"/>
      <c r="GM12" s="113" t="s">
        <v>1221</v>
      </c>
      <c r="GN12" s="113"/>
      <c r="GO12" s="113"/>
      <c r="GP12" s="113" t="s">
        <v>1225</v>
      </c>
      <c r="GQ12" s="113"/>
      <c r="GR12" s="113"/>
    </row>
    <row r="13" spans="1:200" ht="144" x14ac:dyDescent="0.3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3">
      <c r="A40" s="135" t="s">
        <v>784</v>
      </c>
      <c r="B40" s="13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  <c r="L42" s="50"/>
      <c r="M42" s="50"/>
    </row>
    <row r="43" spans="1:200" x14ac:dyDescent="0.3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3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3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3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3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137" t="s">
        <v>0</v>
      </c>
      <c r="B4" s="137" t="s">
        <v>170</v>
      </c>
      <c r="C4" s="109" t="s">
        <v>412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 t="s">
        <v>321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99" t="s">
        <v>871</v>
      </c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1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3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26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 t="s">
        <v>414</v>
      </c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 t="s">
        <v>378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26" t="s">
        <v>331</v>
      </c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04" t="s">
        <v>43</v>
      </c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46"/>
      <c r="HZ5" s="126" t="s">
        <v>327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</row>
    <row r="6" spans="1:254" ht="4.2" hidden="1" customHeight="1" x14ac:dyDescent="0.3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</row>
    <row r="7" spans="1:254" ht="16.2" hidden="1" customHeight="1" thickBot="1" x14ac:dyDescent="0.3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</row>
    <row r="8" spans="1:254" ht="17.399999999999999" hidden="1" customHeight="1" thickBot="1" x14ac:dyDescent="0.3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</row>
    <row r="9" spans="1:254" ht="18" hidden="1" customHeight="1" thickBot="1" x14ac:dyDescent="0.3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</row>
    <row r="10" spans="1:254" ht="30" hidden="1" customHeight="1" thickBot="1" x14ac:dyDescent="0.3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</row>
    <row r="11" spans="1:254" ht="15.6" x14ac:dyDescent="0.3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26" t="s">
        <v>130</v>
      </c>
      <c r="AK11" s="126"/>
      <c r="AL11" s="126"/>
      <c r="AM11" s="126" t="s">
        <v>1253</v>
      </c>
      <c r="AN11" s="126"/>
      <c r="AO11" s="126"/>
      <c r="AP11" s="141" t="s">
        <v>131</v>
      </c>
      <c r="AQ11" s="141"/>
      <c r="AR11" s="141"/>
      <c r="AS11" s="141" t="s">
        <v>132</v>
      </c>
      <c r="AT11" s="141"/>
      <c r="AU11" s="141"/>
      <c r="AV11" s="126" t="s">
        <v>133</v>
      </c>
      <c r="AW11" s="126"/>
      <c r="AX11" s="126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26" t="s">
        <v>138</v>
      </c>
      <c r="BO11" s="126"/>
      <c r="BP11" s="126"/>
      <c r="BQ11" s="126" t="s">
        <v>139</v>
      </c>
      <c r="BR11" s="126"/>
      <c r="BS11" s="126"/>
      <c r="BT11" s="126" t="s">
        <v>140</v>
      </c>
      <c r="BU11" s="126"/>
      <c r="BV11" s="126"/>
      <c r="BW11" s="126" t="s">
        <v>141</v>
      </c>
      <c r="BX11" s="126"/>
      <c r="BY11" s="126"/>
      <c r="BZ11" s="126" t="s">
        <v>142</v>
      </c>
      <c r="CA11" s="126"/>
      <c r="CB11" s="126"/>
      <c r="CC11" s="126" t="s">
        <v>143</v>
      </c>
      <c r="CD11" s="126"/>
      <c r="CE11" s="126"/>
      <c r="CF11" s="126" t="s">
        <v>144</v>
      </c>
      <c r="CG11" s="126"/>
      <c r="CH11" s="126"/>
      <c r="CI11" s="126" t="s">
        <v>145</v>
      </c>
      <c r="CJ11" s="126"/>
      <c r="CK11" s="126"/>
      <c r="CL11" s="126" t="s">
        <v>146</v>
      </c>
      <c r="CM11" s="126"/>
      <c r="CN11" s="126"/>
      <c r="CO11" s="126" t="s">
        <v>165</v>
      </c>
      <c r="CP11" s="126"/>
      <c r="CQ11" s="126"/>
      <c r="CR11" s="126" t="s">
        <v>147</v>
      </c>
      <c r="CS11" s="126"/>
      <c r="CT11" s="126"/>
      <c r="CU11" s="126" t="s">
        <v>148</v>
      </c>
      <c r="CV11" s="126"/>
      <c r="CW11" s="126"/>
      <c r="CX11" s="126" t="s">
        <v>149</v>
      </c>
      <c r="CY11" s="126"/>
      <c r="CZ11" s="126"/>
      <c r="DA11" s="126" t="s">
        <v>150</v>
      </c>
      <c r="DB11" s="126"/>
      <c r="DC11" s="126"/>
      <c r="DD11" s="126" t="s">
        <v>416</v>
      </c>
      <c r="DE11" s="126"/>
      <c r="DF11" s="126"/>
      <c r="DG11" s="126" t="s">
        <v>417</v>
      </c>
      <c r="DH11" s="126"/>
      <c r="DI11" s="126"/>
      <c r="DJ11" s="126" t="s">
        <v>418</v>
      </c>
      <c r="DK11" s="126"/>
      <c r="DL11" s="126"/>
      <c r="DM11" s="126" t="s">
        <v>419</v>
      </c>
      <c r="DN11" s="126"/>
      <c r="DO11" s="126"/>
      <c r="DP11" s="126" t="s">
        <v>420</v>
      </c>
      <c r="DQ11" s="126"/>
      <c r="DR11" s="126"/>
      <c r="DS11" s="126" t="s">
        <v>421</v>
      </c>
      <c r="DT11" s="126"/>
      <c r="DU11" s="126"/>
      <c r="DV11" s="126" t="s">
        <v>422</v>
      </c>
      <c r="DW11" s="126"/>
      <c r="DX11" s="126"/>
      <c r="DY11" s="126" t="s">
        <v>151</v>
      </c>
      <c r="DZ11" s="126"/>
      <c r="EA11" s="126"/>
      <c r="EB11" s="126" t="s">
        <v>152</v>
      </c>
      <c r="EC11" s="126"/>
      <c r="ED11" s="126"/>
      <c r="EE11" s="126" t="s">
        <v>153</v>
      </c>
      <c r="EF11" s="126"/>
      <c r="EG11" s="126"/>
      <c r="EH11" s="126" t="s">
        <v>166</v>
      </c>
      <c r="EI11" s="126"/>
      <c r="EJ11" s="126"/>
      <c r="EK11" s="126" t="s">
        <v>154</v>
      </c>
      <c r="EL11" s="126"/>
      <c r="EM11" s="126"/>
      <c r="EN11" s="126" t="s">
        <v>155</v>
      </c>
      <c r="EO11" s="126"/>
      <c r="EP11" s="126"/>
      <c r="EQ11" s="126" t="s">
        <v>156</v>
      </c>
      <c r="ER11" s="126"/>
      <c r="ES11" s="126"/>
      <c r="ET11" s="126" t="s">
        <v>157</v>
      </c>
      <c r="EU11" s="126"/>
      <c r="EV11" s="126"/>
      <c r="EW11" s="126" t="s">
        <v>158</v>
      </c>
      <c r="EX11" s="126"/>
      <c r="EY11" s="126"/>
      <c r="EZ11" s="126" t="s">
        <v>159</v>
      </c>
      <c r="FA11" s="126"/>
      <c r="FB11" s="126"/>
      <c r="FC11" s="126" t="s">
        <v>160</v>
      </c>
      <c r="FD11" s="126"/>
      <c r="FE11" s="126"/>
      <c r="FF11" s="126" t="s">
        <v>161</v>
      </c>
      <c r="FG11" s="126"/>
      <c r="FH11" s="126"/>
      <c r="FI11" s="126" t="s">
        <v>162</v>
      </c>
      <c r="FJ11" s="126"/>
      <c r="FK11" s="126"/>
      <c r="FL11" s="126" t="s">
        <v>167</v>
      </c>
      <c r="FM11" s="126"/>
      <c r="FN11" s="126"/>
      <c r="FO11" s="126" t="s">
        <v>168</v>
      </c>
      <c r="FP11" s="126"/>
      <c r="FQ11" s="126"/>
      <c r="FR11" s="126" t="s">
        <v>423</v>
      </c>
      <c r="FS11" s="126"/>
      <c r="FT11" s="126"/>
      <c r="FU11" s="126" t="s">
        <v>424</v>
      </c>
      <c r="FV11" s="126"/>
      <c r="FW11" s="126"/>
      <c r="FX11" s="126" t="s">
        <v>425</v>
      </c>
      <c r="FY11" s="126"/>
      <c r="FZ11" s="126"/>
      <c r="GA11" s="126" t="s">
        <v>426</v>
      </c>
      <c r="GB11" s="126"/>
      <c r="GC11" s="126"/>
      <c r="GD11" s="126" t="s">
        <v>427</v>
      </c>
      <c r="GE11" s="126"/>
      <c r="GF11" s="126"/>
      <c r="GG11" s="126" t="s">
        <v>428</v>
      </c>
      <c r="GH11" s="126"/>
      <c r="GI11" s="126"/>
      <c r="GJ11" s="126" t="s">
        <v>1337</v>
      </c>
      <c r="GK11" s="126"/>
      <c r="GL11" s="126"/>
      <c r="GM11" s="126" t="s">
        <v>1338</v>
      </c>
      <c r="GN11" s="126"/>
      <c r="GO11" s="126"/>
      <c r="GP11" s="126" t="s">
        <v>1340</v>
      </c>
      <c r="GQ11" s="126"/>
      <c r="GR11" s="126"/>
      <c r="GS11" s="126" t="s">
        <v>1344</v>
      </c>
      <c r="GT11" s="126"/>
      <c r="GU11" s="126"/>
      <c r="GV11" s="126" t="s">
        <v>1350</v>
      </c>
      <c r="GW11" s="126"/>
      <c r="GX11" s="126"/>
      <c r="GY11" s="126" t="s">
        <v>1351</v>
      </c>
      <c r="GZ11" s="126"/>
      <c r="HA11" s="126"/>
      <c r="HB11" s="126" t="s">
        <v>1355</v>
      </c>
      <c r="HC11" s="126"/>
      <c r="HD11" s="126"/>
      <c r="HE11" s="126" t="s">
        <v>1356</v>
      </c>
      <c r="HF11" s="126"/>
      <c r="HG11" s="126"/>
      <c r="HH11" s="126" t="s">
        <v>1358</v>
      </c>
      <c r="HI11" s="126"/>
      <c r="HJ11" s="126"/>
      <c r="HK11" s="126" t="s">
        <v>1362</v>
      </c>
      <c r="HL11" s="126"/>
      <c r="HM11" s="126"/>
      <c r="HN11" s="126" t="s">
        <v>1364</v>
      </c>
      <c r="HO11" s="126"/>
      <c r="HP11" s="126"/>
      <c r="HQ11" s="126" t="s">
        <v>1367</v>
      </c>
      <c r="HR11" s="126"/>
      <c r="HS11" s="126"/>
      <c r="HT11" s="126" t="s">
        <v>1372</v>
      </c>
      <c r="HU11" s="126"/>
      <c r="HV11" s="126"/>
      <c r="HW11" s="126" t="s">
        <v>1373</v>
      </c>
      <c r="HX11" s="126"/>
      <c r="HY11" s="126"/>
      <c r="HZ11" s="126" t="s">
        <v>429</v>
      </c>
      <c r="IA11" s="126"/>
      <c r="IB11" s="126"/>
      <c r="IC11" s="126" t="s">
        <v>430</v>
      </c>
      <c r="ID11" s="126"/>
      <c r="IE11" s="126"/>
      <c r="IF11" s="126" t="s">
        <v>431</v>
      </c>
      <c r="IG11" s="126"/>
      <c r="IH11" s="126"/>
      <c r="II11" s="126" t="s">
        <v>432</v>
      </c>
      <c r="IJ11" s="126"/>
      <c r="IK11" s="126"/>
      <c r="IL11" s="126" t="s">
        <v>433</v>
      </c>
      <c r="IM11" s="126"/>
      <c r="IN11" s="126"/>
      <c r="IO11" s="126" t="s">
        <v>434</v>
      </c>
      <c r="IP11" s="126"/>
      <c r="IQ11" s="126"/>
      <c r="IR11" s="126" t="s">
        <v>435</v>
      </c>
      <c r="IS11" s="126"/>
      <c r="IT11" s="126"/>
    </row>
    <row r="12" spans="1:254" ht="91.5" customHeight="1" x14ac:dyDescent="0.3">
      <c r="A12" s="137"/>
      <c r="B12" s="137"/>
      <c r="C12" s="131" t="s">
        <v>1229</v>
      </c>
      <c r="D12" s="131"/>
      <c r="E12" s="131"/>
      <c r="F12" s="113" t="s">
        <v>1232</v>
      </c>
      <c r="G12" s="113"/>
      <c r="H12" s="113"/>
      <c r="I12" s="113" t="s">
        <v>1233</v>
      </c>
      <c r="J12" s="113"/>
      <c r="K12" s="113"/>
      <c r="L12" s="113" t="s">
        <v>1237</v>
      </c>
      <c r="M12" s="113"/>
      <c r="N12" s="113"/>
      <c r="O12" s="113" t="s">
        <v>1238</v>
      </c>
      <c r="P12" s="113"/>
      <c r="Q12" s="113"/>
      <c r="R12" s="113" t="s">
        <v>1239</v>
      </c>
      <c r="S12" s="113"/>
      <c r="T12" s="113"/>
      <c r="U12" s="113" t="s">
        <v>614</v>
      </c>
      <c r="V12" s="113"/>
      <c r="W12" s="113"/>
      <c r="X12" s="113" t="s">
        <v>1390</v>
      </c>
      <c r="Y12" s="113"/>
      <c r="Z12" s="113"/>
      <c r="AA12" s="131" t="s">
        <v>617</v>
      </c>
      <c r="AB12" s="131"/>
      <c r="AC12" s="131"/>
      <c r="AD12" s="131" t="s">
        <v>1245</v>
      </c>
      <c r="AE12" s="131"/>
      <c r="AF12" s="131"/>
      <c r="AG12" s="113" t="s">
        <v>1246</v>
      </c>
      <c r="AH12" s="113"/>
      <c r="AI12" s="113"/>
      <c r="AJ12" s="113" t="s">
        <v>1250</v>
      </c>
      <c r="AK12" s="113"/>
      <c r="AL12" s="113"/>
      <c r="AM12" s="131" t="s">
        <v>1252</v>
      </c>
      <c r="AN12" s="131"/>
      <c r="AO12" s="131"/>
      <c r="AP12" s="113" t="s">
        <v>624</v>
      </c>
      <c r="AQ12" s="113"/>
      <c r="AR12" s="113"/>
      <c r="AS12" s="131" t="s">
        <v>1254</v>
      </c>
      <c r="AT12" s="131"/>
      <c r="AU12" s="131"/>
      <c r="AV12" s="113" t="s">
        <v>1255</v>
      </c>
      <c r="AW12" s="113"/>
      <c r="AX12" s="113"/>
      <c r="AY12" s="113" t="s">
        <v>630</v>
      </c>
      <c r="AZ12" s="113"/>
      <c r="BA12" s="113"/>
      <c r="BB12" s="113" t="s">
        <v>1256</v>
      </c>
      <c r="BC12" s="113"/>
      <c r="BD12" s="113"/>
      <c r="BE12" s="113" t="s">
        <v>1257</v>
      </c>
      <c r="BF12" s="113"/>
      <c r="BG12" s="113"/>
      <c r="BH12" s="113" t="s">
        <v>1258</v>
      </c>
      <c r="BI12" s="113"/>
      <c r="BJ12" s="113"/>
      <c r="BK12" s="113" t="s">
        <v>1264</v>
      </c>
      <c r="BL12" s="113"/>
      <c r="BM12" s="113"/>
      <c r="BN12" s="113" t="s">
        <v>1260</v>
      </c>
      <c r="BO12" s="113"/>
      <c r="BP12" s="113"/>
      <c r="BQ12" s="113" t="s">
        <v>1261</v>
      </c>
      <c r="BR12" s="113"/>
      <c r="BS12" s="113"/>
      <c r="BT12" s="113" t="s">
        <v>645</v>
      </c>
      <c r="BU12" s="113"/>
      <c r="BV12" s="113"/>
      <c r="BW12" s="113" t="s">
        <v>1269</v>
      </c>
      <c r="BX12" s="113"/>
      <c r="BY12" s="113"/>
      <c r="BZ12" s="113" t="s">
        <v>648</v>
      </c>
      <c r="CA12" s="113"/>
      <c r="CB12" s="113"/>
      <c r="CC12" s="113" t="s">
        <v>651</v>
      </c>
      <c r="CD12" s="113"/>
      <c r="CE12" s="113"/>
      <c r="CF12" s="113" t="s">
        <v>1272</v>
      </c>
      <c r="CG12" s="113"/>
      <c r="CH12" s="113"/>
      <c r="CI12" s="113" t="s">
        <v>1276</v>
      </c>
      <c r="CJ12" s="113"/>
      <c r="CK12" s="113"/>
      <c r="CL12" s="113" t="s">
        <v>1277</v>
      </c>
      <c r="CM12" s="113"/>
      <c r="CN12" s="113"/>
      <c r="CO12" s="113" t="s">
        <v>1278</v>
      </c>
      <c r="CP12" s="113"/>
      <c r="CQ12" s="113"/>
      <c r="CR12" s="113" t="s">
        <v>1279</v>
      </c>
      <c r="CS12" s="113"/>
      <c r="CT12" s="113"/>
      <c r="CU12" s="113" t="s">
        <v>1280</v>
      </c>
      <c r="CV12" s="113"/>
      <c r="CW12" s="113"/>
      <c r="CX12" s="113" t="s">
        <v>1281</v>
      </c>
      <c r="CY12" s="113"/>
      <c r="CZ12" s="113"/>
      <c r="DA12" s="113" t="s">
        <v>661</v>
      </c>
      <c r="DB12" s="113"/>
      <c r="DC12" s="113"/>
      <c r="DD12" s="113" t="s">
        <v>1286</v>
      </c>
      <c r="DE12" s="113"/>
      <c r="DF12" s="113"/>
      <c r="DG12" s="113" t="s">
        <v>1287</v>
      </c>
      <c r="DH12" s="113"/>
      <c r="DI12" s="113"/>
      <c r="DJ12" s="113" t="s">
        <v>1291</v>
      </c>
      <c r="DK12" s="113"/>
      <c r="DL12" s="113"/>
      <c r="DM12" s="113" t="s">
        <v>674</v>
      </c>
      <c r="DN12" s="113"/>
      <c r="DO12" s="113"/>
      <c r="DP12" s="113" t="s">
        <v>677</v>
      </c>
      <c r="DQ12" s="113"/>
      <c r="DR12" s="113"/>
      <c r="DS12" s="113" t="s">
        <v>1293</v>
      </c>
      <c r="DT12" s="113"/>
      <c r="DU12" s="113"/>
      <c r="DV12" s="113" t="s">
        <v>651</v>
      </c>
      <c r="DW12" s="113"/>
      <c r="DX12" s="113"/>
      <c r="DY12" s="113" t="s">
        <v>1298</v>
      </c>
      <c r="DZ12" s="113"/>
      <c r="EA12" s="113"/>
      <c r="EB12" s="113" t="s">
        <v>1299</v>
      </c>
      <c r="EC12" s="113"/>
      <c r="ED12" s="113"/>
      <c r="EE12" s="113" t="s">
        <v>686</v>
      </c>
      <c r="EF12" s="113"/>
      <c r="EG12" s="113"/>
      <c r="EH12" s="113" t="s">
        <v>1302</v>
      </c>
      <c r="EI12" s="113"/>
      <c r="EJ12" s="113"/>
      <c r="EK12" s="113" t="s">
        <v>690</v>
      </c>
      <c r="EL12" s="113"/>
      <c r="EM12" s="113"/>
      <c r="EN12" s="113" t="s">
        <v>691</v>
      </c>
      <c r="EO12" s="113"/>
      <c r="EP12" s="113"/>
      <c r="EQ12" s="113" t="s">
        <v>1305</v>
      </c>
      <c r="ER12" s="113"/>
      <c r="ES12" s="113"/>
      <c r="ET12" s="113" t="s">
        <v>1306</v>
      </c>
      <c r="EU12" s="113"/>
      <c r="EV12" s="113"/>
      <c r="EW12" s="113" t="s">
        <v>1307</v>
      </c>
      <c r="EX12" s="113"/>
      <c r="EY12" s="113"/>
      <c r="EZ12" s="113" t="s">
        <v>1308</v>
      </c>
      <c r="FA12" s="113"/>
      <c r="FB12" s="113"/>
      <c r="FC12" s="113" t="s">
        <v>1310</v>
      </c>
      <c r="FD12" s="113"/>
      <c r="FE12" s="113"/>
      <c r="FF12" s="113" t="s">
        <v>1317</v>
      </c>
      <c r="FG12" s="113"/>
      <c r="FH12" s="113"/>
      <c r="FI12" s="113" t="s">
        <v>1314</v>
      </c>
      <c r="FJ12" s="113"/>
      <c r="FK12" s="113"/>
      <c r="FL12" s="113" t="s">
        <v>1315</v>
      </c>
      <c r="FM12" s="113"/>
      <c r="FN12" s="113"/>
      <c r="FO12" s="141" t="s">
        <v>709</v>
      </c>
      <c r="FP12" s="141"/>
      <c r="FQ12" s="141"/>
      <c r="FR12" s="113" t="s">
        <v>1322</v>
      </c>
      <c r="FS12" s="113"/>
      <c r="FT12" s="113"/>
      <c r="FU12" s="113" t="s">
        <v>1324</v>
      </c>
      <c r="FV12" s="113"/>
      <c r="FW12" s="113"/>
      <c r="FX12" s="113" t="s">
        <v>714</v>
      </c>
      <c r="FY12" s="113"/>
      <c r="FZ12" s="113"/>
      <c r="GA12" s="113" t="s">
        <v>1326</v>
      </c>
      <c r="GB12" s="113"/>
      <c r="GC12" s="113"/>
      <c r="GD12" s="113" t="s">
        <v>1328</v>
      </c>
      <c r="GE12" s="113"/>
      <c r="GF12" s="113"/>
      <c r="GG12" s="113" t="s">
        <v>1332</v>
      </c>
      <c r="GH12" s="113"/>
      <c r="GI12" s="113"/>
      <c r="GJ12" s="131" t="s">
        <v>1333</v>
      </c>
      <c r="GK12" s="131"/>
      <c r="GL12" s="131"/>
      <c r="GM12" s="113" t="s">
        <v>722</v>
      </c>
      <c r="GN12" s="113"/>
      <c r="GO12" s="113"/>
      <c r="GP12" s="113" t="s">
        <v>1339</v>
      </c>
      <c r="GQ12" s="113"/>
      <c r="GR12" s="113"/>
      <c r="GS12" s="113" t="s">
        <v>1345</v>
      </c>
      <c r="GT12" s="113"/>
      <c r="GU12" s="113"/>
      <c r="GV12" s="113" t="s">
        <v>1346</v>
      </c>
      <c r="GW12" s="113"/>
      <c r="GX12" s="113"/>
      <c r="GY12" s="113" t="s">
        <v>727</v>
      </c>
      <c r="GZ12" s="113"/>
      <c r="HA12" s="113"/>
      <c r="HB12" s="113" t="s">
        <v>728</v>
      </c>
      <c r="HC12" s="113"/>
      <c r="HD12" s="113"/>
      <c r="HE12" s="113" t="s">
        <v>731</v>
      </c>
      <c r="HF12" s="113"/>
      <c r="HG12" s="113"/>
      <c r="HH12" s="113" t="s">
        <v>1357</v>
      </c>
      <c r="HI12" s="113"/>
      <c r="HJ12" s="113"/>
      <c r="HK12" s="113" t="s">
        <v>1363</v>
      </c>
      <c r="HL12" s="113"/>
      <c r="HM12" s="113"/>
      <c r="HN12" s="113" t="s">
        <v>1365</v>
      </c>
      <c r="HO12" s="113"/>
      <c r="HP12" s="113"/>
      <c r="HQ12" s="113" t="s">
        <v>1368</v>
      </c>
      <c r="HR12" s="113"/>
      <c r="HS12" s="113"/>
      <c r="HT12" s="113" t="s">
        <v>740</v>
      </c>
      <c r="HU12" s="113"/>
      <c r="HV12" s="113"/>
      <c r="HW12" s="113" t="s">
        <v>602</v>
      </c>
      <c r="HX12" s="113"/>
      <c r="HY12" s="113"/>
      <c r="HZ12" s="113" t="s">
        <v>1374</v>
      </c>
      <c r="IA12" s="113"/>
      <c r="IB12" s="113"/>
      <c r="IC12" s="113" t="s">
        <v>1377</v>
      </c>
      <c r="ID12" s="113"/>
      <c r="IE12" s="113"/>
      <c r="IF12" s="113" t="s">
        <v>746</v>
      </c>
      <c r="IG12" s="113"/>
      <c r="IH12" s="113"/>
      <c r="II12" s="113" t="s">
        <v>1381</v>
      </c>
      <c r="IJ12" s="113"/>
      <c r="IK12" s="113"/>
      <c r="IL12" s="113" t="s">
        <v>1382</v>
      </c>
      <c r="IM12" s="113"/>
      <c r="IN12" s="113"/>
      <c r="IO12" s="113" t="s">
        <v>1386</v>
      </c>
      <c r="IP12" s="113"/>
      <c r="IQ12" s="113"/>
      <c r="IR12" s="113" t="s">
        <v>750</v>
      </c>
      <c r="IS12" s="113"/>
      <c r="IT12" s="113"/>
    </row>
    <row r="13" spans="1:254" ht="131.25" customHeight="1" x14ac:dyDescent="0.3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3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3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 x14ac:dyDescent="0.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HK12:HM12"/>
    <mergeCell ref="HN12:HP12"/>
    <mergeCell ref="HQ12:HS12"/>
    <mergeCell ref="GP12:GR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3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3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3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 x14ac:dyDescent="0.3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39" t="s">
        <v>1393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 x14ac:dyDescent="0.3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3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 x14ac:dyDescent="0.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2024-01-22T11:32:38Z</dcterms:modified>
</cp:coreProperties>
</file>